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Research Services\Signature Reports\Sig_Report_16_Completions\State Supplement\Communications\"/>
    </mc:Choice>
  </mc:AlternateContent>
  <xr:revisionPtr revIDLastSave="0" documentId="13_ncr:1_{674B934C-6A5C-490B-8673-571381686720}" xr6:coauthVersionLast="40" xr6:coauthVersionMax="40" xr10:uidLastSave="{00000000-0000-0000-0000-000000000000}"/>
  <bookViews>
    <workbookView xWindow="0" yWindow="0" windowWidth="17256" windowHeight="7848" tabRatio="856" xr2:uid="{00000000-000D-0000-FFFF-FFFF00000000}"/>
  </bookViews>
  <sheets>
    <sheet name="List of Tables" sheetId="35" r:id="rId1"/>
    <sheet name="i. 4-Yr Public Total N" sheetId="40" r:id="rId2"/>
    <sheet name="ii. 4-Yr Public RE Total N" sheetId="41" r:id="rId3"/>
    <sheet name="iii. 2-Yr Public Total N" sheetId="42" r:id="rId4"/>
    <sheet name="iv.4-Yr Private Nonprof Total N" sheetId="43" r:id="rId5"/>
    <sheet name="1. 4-Yr Public All" sheetId="1" r:id="rId6"/>
    <sheet name="2. 4-Yr Public FT" sheetId="2" r:id="rId7"/>
    <sheet name="3. 4-Yr Public PT" sheetId="3" r:id="rId8"/>
    <sheet name="4. 4-Yr Public Mixed" sheetId="4" r:id="rId9"/>
    <sheet name="5. 4-Yr Public 20 or &lt;" sheetId="5" r:id="rId10"/>
    <sheet name="6. 4-Yr Public &gt;20-24" sheetId="6" r:id="rId11"/>
    <sheet name="7. 4-Yr Public &gt;24" sheetId="23" r:id="rId12"/>
    <sheet name="8. 4-Yr Public Women" sheetId="25" r:id="rId13"/>
    <sheet name="9.  4-Yr Public Men" sheetId="24" r:id="rId14"/>
    <sheet name="10. 4-Yr Public RaceEthnicity" sheetId="34" r:id="rId15"/>
    <sheet name="11. 2-Yr Public All" sheetId="7" r:id="rId16"/>
    <sheet name="12. 2-Yr Public FT" sheetId="8" r:id="rId17"/>
    <sheet name="13. 2-Yr Public PT" sheetId="9" r:id="rId18"/>
    <sheet name="14. 2-Yr Public Mixed" sheetId="10" r:id="rId19"/>
    <sheet name="15. 2-Yr Public 20 or &lt;" sheetId="11" r:id="rId20"/>
    <sheet name="16. 2-Yr Public &gt;20-24" sheetId="12" r:id="rId21"/>
    <sheet name="17. 2-Yr Public &gt;24" sheetId="26" r:id="rId22"/>
    <sheet name="18. 2-Yr Public Women" sheetId="28" r:id="rId23"/>
    <sheet name="19. 2-Yr Public Men" sheetId="27" r:id="rId24"/>
    <sheet name="20. 4-Yr Private Nonprofit All" sheetId="13" r:id="rId25"/>
    <sheet name="21. 4-Yr Private Nonprofit FT" sheetId="14" r:id="rId26"/>
    <sheet name="22. 4-Yr Private Nonprofit PT" sheetId="15" r:id="rId27"/>
    <sheet name="23. 4-Yr Private Nonprofi Mixed" sheetId="16" r:id="rId28"/>
    <sheet name="24. 4-Yr Private Nonprof 20 or&lt;" sheetId="17" r:id="rId29"/>
    <sheet name="25. 4-Yr Private Nonprof &gt;20-24" sheetId="18" r:id="rId30"/>
    <sheet name="26. 4-Yr Private Nonprof &gt;24" sheetId="30" r:id="rId31"/>
    <sheet name="27. 4-Yr Private Nonprof Women" sheetId="33" r:id="rId32"/>
    <sheet name="28. 4-Yr Private Nonprofit Men" sheetId="31" r:id="rId33"/>
    <sheet name="29. 4-Yr Public All" sheetId="19" r:id="rId34"/>
    <sheet name="30. 2-Yr Public All" sheetId="21" r:id="rId35"/>
    <sheet name="31. 4-Yr Private Nonprofit" sheetId="22" r:id="rId36"/>
  </sheets>
  <definedNames>
    <definedName name="_xlnm._FilterDatabase" localSheetId="5" hidden="1">'1. 4-Yr Public All'!#REF!</definedName>
    <definedName name="_xlnm._FilterDatabase" localSheetId="15" hidden="1">'11. 2-Yr Public All'!#REF!</definedName>
    <definedName name="_xlnm._FilterDatabase" localSheetId="24" hidden="1">'20. 4-Yr Private Nonprofit All'!#REF!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<sst xmlns="http://schemas.openxmlformats.org/spreadsheetml/2006/main" count="3993" uniqueCount="146">
  <si>
    <t>Total Completion Rate</t>
  </si>
  <si>
    <t>Still Enrolled (at Any Institution)</t>
  </si>
  <si>
    <t>Not Enrolled (at Any Institution)</t>
  </si>
  <si>
    <t>Four-Year</t>
  </si>
  <si>
    <t>Two-Year</t>
  </si>
  <si>
    <t>State</t>
  </si>
  <si>
    <t>First Completion at Starting Institution</t>
  </si>
  <si>
    <t>Subsequent Completion at a Four-Year Institution</t>
  </si>
  <si>
    <t>Multistate</t>
  </si>
  <si>
    <t>Total Four-Year Completion Rate</t>
  </si>
  <si>
    <t>Not Completed (at Any Institution)</t>
  </si>
  <si>
    <t>In-State</t>
  </si>
  <si>
    <t>Out-of-State</t>
  </si>
  <si>
    <t>First Completion at Different Institution (Anywhere in U.S.)†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</si>
  <si>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</si>
  <si>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</si>
  <si>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</si>
  <si>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</si>
  <si>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</si>
  <si>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</si>
  <si>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</si>
  <si>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</si>
  <si>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</si>
  <si>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</si>
  <si>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</si>
  <si>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</si>
  <si>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</si>
  <si>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</si>
  <si>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</si>
  <si>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</si>
  <si>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</si>
  <si>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</si>
  <si>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</si>
  <si>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</si>
  <si>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</si>
  <si>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</si>
  <si>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</si>
  <si>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</si>
  <si>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</si>
  <si>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</si>
  <si>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</si>
  <si>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</si>
  <si>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</si>
  <si>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</si>
  <si>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</si>
  <si>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</si>
  <si>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</si>
  <si>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</si>
  <si>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</si>
  <si>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</si>
  <si>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</si>
  <si>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</si>
  <si>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</si>
  <si>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</si>
  <si>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</si>
  <si>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</si>
  <si>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</si>
  <si>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</si>
  <si>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</si>
  <si>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</si>
  <si>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</si>
  <si>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</si>
  <si>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</si>
  <si>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</si>
  <si>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</si>
  <si>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States with High Historical Coverage (90% or higher)</t>
  </si>
  <si>
    <t>States with Medium Historical Coverage (80% ~ 89%)</t>
  </si>
  <si>
    <t>States with Low Historical Coverage (65%~79%)</t>
  </si>
  <si>
    <t>First Completion at Different Institution</t>
  </si>
  <si>
    <t>U.S. Overall</t>
  </si>
  <si>
    <t>Table 4. Six-Year Outcomes for Mixed Enrollment Students Who Started at Four-Year Public Institutions, by Origin State</t>
  </si>
  <si>
    <t>Table 3. Six-Year Outcomes for Exclusively Part-Time Students Who Started at Four-Year Public Institutions, by Origin State</t>
  </si>
  <si>
    <t>Table 2. Six-Year Outcomes for Exclusively Full-Time Students Who Started at Four-Year Public Institutions, by Origin State</t>
  </si>
  <si>
    <t>Table 1. Six-Year Outcomes for Students Who Started at Four-Year Public Institutions, by Origin State</t>
  </si>
  <si>
    <t>Table 5. Six-Year Outcomes for Students Age 20 or Younger at First Entry Who Started at Four-Year Public Institutions, by Origin State</t>
  </si>
  <si>
    <t>Table 6. Six-Year Outcomes for Students Over Age 20 Through Age 24 at First Entry Who Started at Four-Year Public Institutions, by Origin State</t>
  </si>
  <si>
    <t>Table 7. Six-Year Outcomes for Students Over Age 24 at First Entry Who Started at Four-Year Public Institutions, by Origin State</t>
  </si>
  <si>
    <t>†† Results are not reported because the cohort includes both two-year and four-year enrollments.</t>
  </si>
  <si>
    <t>* Fewer than three institutions.</t>
  </si>
  <si>
    <t>† For the proportions of in-state and out-of-state completions see Table 29.</t>
  </si>
  <si>
    <t>† For the proportions of in-state and out-of-state completions see Table 30.</t>
  </si>
  <si>
    <t>Note: Students who started at a multistate institution were excluded from this study. However, if students completed at a multistate institution their results are captured in the table under “First Completion at Different Institution: In-state, Out-of-state, and Multistate.”</t>
  </si>
  <si>
    <t>Table 8. Six-Year Outcomes of Women Who Started at Four-Year Public Institutions, by Origin State</t>
  </si>
  <si>
    <t>Table 9. Six-Year Outcomes of Men Who Started at Four-Year Public Institutions, by Origin State</t>
  </si>
  <si>
    <t>††</t>
  </si>
  <si>
    <t>** Fewer than 50 students in subgroup.</t>
  </si>
  <si>
    <t>*</t>
  </si>
  <si>
    <t>**</t>
  </si>
  <si>
    <t>Asian</t>
  </si>
  <si>
    <t>Black</t>
  </si>
  <si>
    <t>Hispanic</t>
  </si>
  <si>
    <t>White</t>
  </si>
  <si>
    <t>Race &amp; Ethnicity</t>
  </si>
  <si>
    <t>x Less than 75% R/E coverage</t>
  </si>
  <si>
    <t>x</t>
  </si>
  <si>
    <t>Table 10. Six-Year Outcomes of Students Who Started at Four-Year Public Institutions, by Race and Ethnicity and Origin State</t>
  </si>
  <si>
    <t>Table 11. Six-Year Outcomes for Students Who Started at Two-Year Public Institutions, by Origin State</t>
  </si>
  <si>
    <t>Table 12. Six-Year Outcomes for Exclusively Full-Time Students Who Started at Two-Year Public Institutions, by Origin State</t>
  </si>
  <si>
    <t>Table 13. Six-Year Outcomes for Exclusively Part-Time Students Who Started at Two-Year Public Institutions, by Origin State</t>
  </si>
  <si>
    <t>Table 14. Six-Year Outcomes for Mixed Enrollment Students Who Started at Two-Year Public Institutions, by Origin State</t>
  </si>
  <si>
    <t>Table 15. Six-Year Outcomes for Students Age 20 or Younger at First Entry Who Started at Two-Year Public Institutions, by Origin State</t>
  </si>
  <si>
    <t>Table 16. Six-Year Outcomes for Students Over Age 20 Through Age 24 at First Entry Who Started at Two-Year Public Institutions, by Origin State</t>
  </si>
  <si>
    <t>Table 17. Six-Year Outcomes for Students Over Age 24 at First Entry Who Started at Two-Year Public Institutions, by Origin State</t>
  </si>
  <si>
    <t>Table 18. Six-Year Outcomes of Women Who at First Entry Who Started at Two-Year Public Institutions, by Origin State</t>
  </si>
  <si>
    <t>Table 19. Six-Year Outcomes of Men Who at First Entry Who Started at Two-Year Public Institutions, by Origin State</t>
  </si>
  <si>
    <t>Table 20. Six-Year Outcomes for Students Who Started at Four-Year Private Nonprofit Institutions, by Origin State</t>
  </si>
  <si>
    <t>Table 21. Six-Year Outcomes for Exclusively Full-Time Students Who Started at Four-Year Private Nonprofit Institutions, by Origin State</t>
  </si>
  <si>
    <t>Table 22. Six-Year Outcomes for Exclusively Part-Time Students Who Started at Four-Year Private Nonprofit Institutions, by Origin State</t>
  </si>
  <si>
    <t>Table 23. Six-Year Outcomes for Mixed Enrollment Students Who Started at Four-Year Private Nonprofit Institutions, by Origin State</t>
  </si>
  <si>
    <t>Table 24. Six-Year Outcomes for Students Age 20 or Younger at First Entry Who Started at Four-Year Private Nonprofit Institutions, by Origin State</t>
  </si>
  <si>
    <t xml:space="preserve">Table 25. Six-Year Outcomes for Students Over Age 20 Through Age 24 at First Entry Who Started at Four-Year Private Nonprofit Institutions, by Origin State </t>
  </si>
  <si>
    <t xml:space="preserve">Table 26. Six-Year Outcomes for Students Over Age 24 at First Entry Who Started at Four-Year Private Nonprofit Institutions, by Origin State </t>
  </si>
  <si>
    <t xml:space="preserve">Table 27. Six-Year Outcomes of Women Who Started at Four-Year Private Nonprofit Institutions, by Origin State </t>
  </si>
  <si>
    <t xml:space="preserve">Table 28. Six-Year Outcomes of Men Who Started at Four-Year Private Nonprofit Institutions, by Origin State </t>
  </si>
  <si>
    <t>Table 29. Six-Year Completion Rates Across State Lines for Students Who Started at Four-Year Public Institutions in Fall 2012, by Origin State</t>
  </si>
  <si>
    <t xml:space="preserve">Table 30. Six-Year Completion Rates Across State Lines for Students Who Started at Two-Year Public Institutions in Fall 2012, by Origin State </t>
  </si>
  <si>
    <t>† For the proportions of in-state and out-of-state completions see Table 31.</t>
  </si>
  <si>
    <t>Table 31. Six-Year Completion Rates Across State Lines for Students Who Started at Four-Year Private Nonprofit Institutions in Fall 2012, by Origin State</t>
  </si>
  <si>
    <t>List of Tables</t>
  </si>
  <si>
    <t>Total N</t>
  </si>
  <si>
    <t>Completing College: A State-Level View of Student Completion Rates</t>
  </si>
  <si>
    <t>Men</t>
  </si>
  <si>
    <t>Women</t>
  </si>
  <si>
    <t>Over Age 24 at First Entry</t>
  </si>
  <si>
    <t>Over Age 20-24 at First Entry</t>
  </si>
  <si>
    <t>Age 20 or Younger at First Entry</t>
  </si>
  <si>
    <t>Mixed Enrollment Students</t>
  </si>
  <si>
    <t>Exculsively Part-Time Students</t>
  </si>
  <si>
    <t>Exclusively Full-Time Students</t>
  </si>
  <si>
    <t>Total</t>
  </si>
  <si>
    <t>Fall 2012 Cohort</t>
  </si>
  <si>
    <t>Table i. Total Counts for Students Who Started at Four-Year Public Institutions by Origin State</t>
  </si>
  <si>
    <t>** Fewer than 50 students in subgroup.</t>
  </si>
  <si>
    <t xml:space="preserve"> Age 20 or Younger at First Entry</t>
  </si>
  <si>
    <t xml:space="preserve"> Over Age 20-24 at First Entry</t>
  </si>
  <si>
    <t xml:space="preserve"> Over Age 24 at First Entry</t>
  </si>
  <si>
    <t>Table ii.  Total Race and Ethnicity Counts for Students Who Started at Four-Year Public Institutions by Origin State</t>
  </si>
  <si>
    <t>Table iv. Total Counts for Students Who Started at Four-Year Private Nonprofit Institutions by Origin State</t>
  </si>
  <si>
    <t>Table iii. Total Counts for Students Who Started at Two-Year Public Institutions by Origin State</t>
  </si>
  <si>
    <t>Total Ns</t>
  </si>
  <si>
    <t>4 Yr Public  Outcomes</t>
  </si>
  <si>
    <t xml:space="preserve">2-Yr Public Outcomes </t>
  </si>
  <si>
    <t>4-Yr Private Non-Profit Outcomes</t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</si>
  <si>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State-level results are based on the state in which the student first enrolled in a post-secondary institution, not the state of residency nor the state in which the student graduated from high school.</t>
    </r>
  </si>
  <si>
    <r>
      <t>State</t>
    </r>
    <r>
      <rPr>
        <b/>
        <vertAlign val="superscript"/>
        <sz val="10"/>
        <rFont val="Calibri"/>
        <family val="2"/>
        <scheme val="minor"/>
      </rPr>
      <t>1</t>
    </r>
  </si>
  <si>
    <t>NOTE: Counts represent total unique students in the starting cohort.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</si>
</sst>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01">
    <xf numFmtId="0" fontId="0" fillId="0" borderId="0" xfId="0"/>
    <xf numFmtId="0" fontId="20" fillId="0" borderId="10" xfId="0" applyFont="1" applyBorder="1" applyAlignment="1">
      <alignment horizontal="center" wrapText="1"/>
    </xf>
    <xf numFmtId="0" fontId="19" fillId="0" borderId="0" xfId="0" applyFont="1"/>
    <xf numFmtId="2" fontId="22" fillId="0" borderId="10" xfId="0" applyNumberFormat="1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25" fillId="0" borderId="0" xfId="0" applyFont="1"/>
    <xf numFmtId="0" fontId="22" fillId="0" borderId="0" xfId="0" applyFont="1"/>
    <xf numFmtId="0" fontId="26" fillId="0" borderId="0" xfId="0" applyFont="1"/>
    <xf numFmtId="2" fontId="20" fillId="0" borderId="10" xfId="0" applyNumberFormat="1" applyFont="1" applyBorder="1" applyAlignment="1">
      <alignment horizontal="left"/>
    </xf>
    <xf numFmtId="0" fontId="26" fillId="0" borderId="0" xfId="0" applyFont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left" indent="1"/>
    </xf>
    <xf numFmtId="2" fontId="22" fillId="0" borderId="0" xfId="0" applyNumberFormat="1" applyFont="1" applyAlignment="1">
      <alignment horizontal="right" indent="2"/>
    </xf>
    <xf numFmtId="2" fontId="20" fillId="0" borderId="10" xfId="0" applyNumberFormat="1" applyFont="1" applyBorder="1"/>
    <xf numFmtId="0" fontId="20" fillId="0" borderId="10" xfId="0" applyFont="1" applyBorder="1" applyAlignment="1">
      <alignment wrapText="1"/>
    </xf>
    <xf numFmtId="9" fontId="26" fillId="0" borderId="0" xfId="0" applyNumberFormat="1" applyFont="1"/>
    <xf numFmtId="0" fontId="20" fillId="0" borderId="10" xfId="0" applyFont="1" applyBorder="1" applyAlignment="1">
      <alignment horizontal="left" indent="1"/>
    </xf>
    <xf numFmtId="0" fontId="20" fillId="0" borderId="14" xfId="0" applyFont="1" applyBorder="1" applyAlignment="1">
      <alignment horizontal="left"/>
    </xf>
    <xf numFmtId="0" fontId="18" fillId="0" borderId="10" xfId="0" applyFont="1" applyBorder="1" applyAlignment="1">
      <alignment horizontal="left" vertical="center"/>
    </xf>
    <xf numFmtId="0" fontId="20" fillId="0" borderId="14" xfId="0" applyFont="1" applyBorder="1"/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2" fontId="22" fillId="33" borderId="10" xfId="0" applyNumberFormat="1" applyFont="1" applyFill="1" applyBorder="1" applyAlignment="1">
      <alignment horizontal="center"/>
    </xf>
    <xf numFmtId="4" fontId="22" fillId="33" borderId="10" xfId="0" applyNumberFormat="1" applyFont="1" applyFill="1" applyBorder="1" applyAlignment="1">
      <alignment horizontal="center"/>
    </xf>
    <xf numFmtId="2" fontId="22" fillId="33" borderId="10" xfId="0" quotePrefix="1" applyNumberFormat="1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2" fontId="22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top"/>
    </xf>
    <xf numFmtId="0" fontId="22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3" fillId="0" borderId="0" xfId="250" applyAlignment="1">
      <alignment vertical="center" wrapText="1"/>
    </xf>
    <xf numFmtId="0" fontId="20" fillId="0" borderId="0" xfId="0" applyFont="1" applyAlignment="1">
      <alignment vertical="center" wrapText="1"/>
    </xf>
    <xf numFmtId="3" fontId="22" fillId="0" borderId="0" xfId="0" applyNumberFormat="1" applyFont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3" fontId="22" fillId="0" borderId="10" xfId="0" applyNumberFormat="1" applyFont="1" applyBorder="1"/>
    <xf numFmtId="3" fontId="22" fillId="0" borderId="10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top"/>
    </xf>
    <xf numFmtId="0" fontId="19" fillId="0" borderId="10" xfId="0" applyFont="1" applyBorder="1" applyAlignment="1">
      <alignment horizontal="center"/>
    </xf>
    <xf numFmtId="3" fontId="19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20" fillId="0" borderId="13" xfId="0" applyFont="1" applyBorder="1" applyAlignment="1">
      <alignment horizontal="center" wrapText="1"/>
    </xf>
    <xf numFmtId="3" fontId="26" fillId="0" borderId="0" xfId="0" applyNumberFormat="1" applyFont="1"/>
    <xf numFmtId="0" fontId="29" fillId="0" borderId="0" xfId="0" quotePrefix="1" applyFont="1" applyAlignment="1">
      <alignment horizontal="left"/>
    </xf>
    <xf numFmtId="0" fontId="30" fillId="33" borderId="0" xfId="0" quotePrefix="1" applyFont="1" applyFill="1" applyAlignment="1">
      <alignment horizontal="left"/>
    </xf>
    <xf numFmtId="0" fontId="30" fillId="0" borderId="0" xfId="0" applyFont="1"/>
    <xf numFmtId="0" fontId="0" fillId="33" borderId="0" xfId="0" applyFill="1"/>
    <xf numFmtId="0" fontId="18" fillId="0" borderId="10" xfId="0" applyFont="1" applyBorder="1" applyAlignment="1">
      <alignment horizontal="left"/>
    </xf>
    <xf numFmtId="0" fontId="18" fillId="0" borderId="14" xfId="0" applyFont="1" applyBorder="1" applyAlignment="1">
      <alignment wrapText="1"/>
    </xf>
    <xf numFmtId="0" fontId="18" fillId="0" borderId="0" xfId="0" applyFont="1"/>
    <xf numFmtId="2" fontId="18" fillId="0" borderId="10" xfId="0" applyNumberFormat="1" applyFont="1" applyBorder="1"/>
    <xf numFmtId="0" fontId="22" fillId="0" borderId="2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6" fillId="33" borderId="0" xfId="0" applyFont="1" applyFill="1"/>
    <xf numFmtId="0" fontId="29" fillId="0" borderId="0" xfId="0" applyFont="1"/>
    <xf numFmtId="0" fontId="0" fillId="0" borderId="0" xfId="0" applyAlignment="1">
      <alignment wrapText="1"/>
    </xf>
    <xf numFmtId="0" fontId="26" fillId="0" borderId="0" xfId="0" applyFont="1" applyAlignment="1">
      <alignment vertical="center" wrapText="1"/>
    </xf>
    <xf numFmtId="0" fontId="23" fillId="0" borderId="0" xfId="250" applyAlignment="1">
      <alignment wrapText="1"/>
    </xf>
    <xf numFmtId="0" fontId="23" fillId="33" borderId="0" xfId="25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3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20" fillId="0" borderId="2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wrapText="1"/>
    </xf>
    <xf numFmtId="3" fontId="20" fillId="0" borderId="12" xfId="0" applyNumberFormat="1" applyFont="1" applyBorder="1" applyAlignment="1">
      <alignment horizontal="center"/>
    </xf>
    <xf numFmtId="0" fontId="25" fillId="0" borderId="0" xfId="0" applyFont="1" applyAlignment="1">
      <alignment horizontal="left" vertical="top" wrapText="1"/>
    </xf>
  </cellXfs>
  <cellStyles count="2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F1000000}"/>
    <cellStyle name="Normal 2 2" xfId="45" xr:uid="{00000000-0005-0000-0000-0000F2000000}"/>
    <cellStyle name="Normal 3" xfId="43" xr:uid="{00000000-0005-0000-0000-0000F3000000}"/>
    <cellStyle name="Note" xfId="15" builtinId="10" customBuiltin="1"/>
    <cellStyle name="Note 2" xfId="44" xr:uid="{00000000-0005-0000-0000-0000F5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D995-C979-4D38-8CC7-8C0F0423DC58}">
  <dimension ref="B1:L41"/>
  <sheetViews>
    <sheetView tabSelected="1" workbookViewId="0">
      <selection activeCell="E16" sqref="E16"/>
    </sheetView>
  </sheetViews>
  <sheetFormatPr defaultRowHeight="14.4" x14ac:dyDescent="0.3"/>
  <cols>
    <col min="2" max="2" width="13.33203125" bestFit="1" customWidth="1"/>
    <col min="3" max="3" width="137.109375" bestFit="1" customWidth="1"/>
  </cols>
  <sheetData>
    <row r="1" spans="2:12" ht="32.4" customHeight="1" x14ac:dyDescent="0.3">
      <c r="B1" s="69" t="s">
        <v>120</v>
      </c>
      <c r="C1" s="69"/>
    </row>
    <row r="2" spans="2:12" ht="15.6" x14ac:dyDescent="0.3">
      <c r="B2" s="70" t="s">
        <v>118</v>
      </c>
      <c r="C2" s="70"/>
    </row>
    <row r="3" spans="2:12" ht="16.8" customHeight="1" x14ac:dyDescent="0.3">
      <c r="B3" s="71" t="s">
        <v>139</v>
      </c>
      <c r="C3" s="64" t="s">
        <v>131</v>
      </c>
      <c r="D3" s="62"/>
      <c r="E3" s="62"/>
      <c r="F3" s="62"/>
      <c r="G3" s="62"/>
      <c r="H3" s="62"/>
      <c r="I3" s="62"/>
      <c r="J3" s="62"/>
      <c r="K3" s="62"/>
      <c r="L3" s="62"/>
    </row>
    <row r="4" spans="2:12" ht="16.2" customHeight="1" x14ac:dyDescent="0.3">
      <c r="B4" s="71"/>
      <c r="C4" s="36" t="s">
        <v>136</v>
      </c>
      <c r="D4" s="63"/>
      <c r="E4" s="63"/>
    </row>
    <row r="5" spans="2:12" ht="16.2" customHeight="1" x14ac:dyDescent="0.3">
      <c r="B5" s="71"/>
      <c r="C5" s="64" t="s">
        <v>138</v>
      </c>
      <c r="D5" s="62"/>
      <c r="E5" s="62"/>
      <c r="F5" s="62"/>
      <c r="G5" s="62"/>
      <c r="H5" s="62"/>
      <c r="I5" s="62"/>
      <c r="J5" s="62"/>
      <c r="K5" s="62"/>
      <c r="L5" s="62"/>
    </row>
    <row r="6" spans="2:12" s="61" customFormat="1" ht="17.399999999999999" customHeight="1" x14ac:dyDescent="0.3">
      <c r="B6" s="71"/>
      <c r="C6" s="64" t="s">
        <v>137</v>
      </c>
      <c r="D6" s="62"/>
      <c r="E6" s="62"/>
      <c r="F6" s="62"/>
      <c r="G6" s="62"/>
      <c r="H6" s="62"/>
      <c r="I6" s="62"/>
      <c r="J6" s="62"/>
      <c r="K6" s="62"/>
      <c r="L6" s="62"/>
    </row>
    <row r="7" spans="2:12" s="61" customFormat="1" ht="17.399999999999999" customHeight="1" x14ac:dyDescent="0.3">
      <c r="B7" s="66"/>
      <c r="C7" s="64"/>
      <c r="D7" s="62"/>
      <c r="E7" s="62"/>
      <c r="F7" s="62"/>
      <c r="G7" s="62"/>
      <c r="H7" s="62"/>
      <c r="I7" s="62"/>
      <c r="J7" s="62"/>
      <c r="K7" s="62"/>
      <c r="L7" s="62"/>
    </row>
    <row r="8" spans="2:12" ht="18" customHeight="1" x14ac:dyDescent="0.3">
      <c r="B8" s="72" t="s">
        <v>140</v>
      </c>
      <c r="C8" s="36" t="s">
        <v>73</v>
      </c>
      <c r="D8" s="37"/>
      <c r="E8" s="37"/>
      <c r="F8" s="37"/>
      <c r="G8" s="37"/>
      <c r="H8" s="37"/>
      <c r="I8" s="37"/>
    </row>
    <row r="9" spans="2:12" ht="18" customHeight="1" x14ac:dyDescent="0.3">
      <c r="B9" s="72"/>
      <c r="C9" s="36" t="s">
        <v>72</v>
      </c>
      <c r="D9" s="37"/>
      <c r="E9" s="37"/>
      <c r="F9" s="37"/>
      <c r="G9" s="37"/>
      <c r="H9" s="37"/>
      <c r="I9" s="37"/>
    </row>
    <row r="10" spans="2:12" ht="18" customHeight="1" x14ac:dyDescent="0.3">
      <c r="B10" s="72"/>
      <c r="C10" s="36" t="s">
        <v>71</v>
      </c>
      <c r="D10" s="37"/>
      <c r="E10" s="37"/>
      <c r="F10" s="37"/>
      <c r="G10" s="37"/>
      <c r="H10" s="37"/>
      <c r="I10" s="37"/>
    </row>
    <row r="11" spans="2:12" ht="18" customHeight="1" x14ac:dyDescent="0.3">
      <c r="B11" s="72"/>
      <c r="C11" s="36" t="s">
        <v>70</v>
      </c>
      <c r="D11" s="37"/>
      <c r="E11" s="37"/>
      <c r="F11" s="37"/>
      <c r="G11" s="37"/>
      <c r="H11" s="37"/>
      <c r="I11" s="37"/>
    </row>
    <row r="12" spans="2:12" ht="18" customHeight="1" x14ac:dyDescent="0.3">
      <c r="B12" s="72"/>
      <c r="C12" s="36" t="s">
        <v>74</v>
      </c>
      <c r="D12" s="37"/>
      <c r="E12" s="37"/>
      <c r="F12" s="37"/>
      <c r="G12" s="37"/>
      <c r="H12" s="37"/>
      <c r="I12" s="37"/>
    </row>
    <row r="13" spans="2:12" ht="18" customHeight="1" x14ac:dyDescent="0.3">
      <c r="B13" s="72"/>
      <c r="C13" s="36" t="s">
        <v>75</v>
      </c>
      <c r="D13" s="37"/>
      <c r="E13" s="37"/>
      <c r="F13" s="37"/>
      <c r="G13" s="37"/>
      <c r="H13" s="37"/>
      <c r="I13" s="37"/>
    </row>
    <row r="14" spans="2:12" ht="18" customHeight="1" x14ac:dyDescent="0.3">
      <c r="B14" s="72"/>
      <c r="C14" s="36" t="s">
        <v>76</v>
      </c>
      <c r="D14" s="37"/>
      <c r="E14" s="37"/>
      <c r="F14" s="37"/>
      <c r="G14" s="37"/>
      <c r="H14" s="37"/>
      <c r="I14" s="37"/>
    </row>
    <row r="15" spans="2:12" ht="18" customHeight="1" x14ac:dyDescent="0.3">
      <c r="B15" s="72"/>
      <c r="C15" s="36" t="s">
        <v>82</v>
      </c>
      <c r="D15" s="37"/>
      <c r="E15" s="37"/>
      <c r="F15" s="37"/>
      <c r="G15" s="37"/>
      <c r="H15" s="37"/>
      <c r="I15" s="37"/>
    </row>
    <row r="16" spans="2:12" ht="18" customHeight="1" x14ac:dyDescent="0.3">
      <c r="B16" s="72"/>
      <c r="C16" s="36" t="s">
        <v>83</v>
      </c>
      <c r="D16" s="37"/>
      <c r="E16" s="37"/>
      <c r="F16" s="37"/>
      <c r="G16" s="37"/>
      <c r="H16" s="37"/>
      <c r="I16" s="37"/>
    </row>
    <row r="17" spans="2:11" ht="18" customHeight="1" x14ac:dyDescent="0.3">
      <c r="B17" s="72"/>
      <c r="C17" s="36" t="s">
        <v>95</v>
      </c>
      <c r="D17" s="37"/>
      <c r="E17" s="37"/>
      <c r="F17" s="37"/>
      <c r="G17" s="37"/>
      <c r="H17" s="37"/>
      <c r="I17" s="37"/>
      <c r="J17" s="37"/>
    </row>
    <row r="18" spans="2:11" ht="18" customHeight="1" x14ac:dyDescent="0.3">
      <c r="B18" s="67"/>
      <c r="C18" s="36"/>
      <c r="D18" s="37"/>
      <c r="E18" s="37"/>
      <c r="F18" s="37"/>
      <c r="G18" s="37"/>
      <c r="H18" s="37"/>
      <c r="I18" s="37"/>
      <c r="J18" s="37"/>
    </row>
    <row r="19" spans="2:11" ht="18" customHeight="1" x14ac:dyDescent="0.3">
      <c r="B19" s="72" t="s">
        <v>141</v>
      </c>
      <c r="C19" s="36" t="s">
        <v>96</v>
      </c>
      <c r="D19" s="37"/>
      <c r="E19" s="37"/>
      <c r="F19" s="37"/>
      <c r="G19" s="37"/>
      <c r="H19" s="37"/>
      <c r="I19" s="37"/>
      <c r="J19" s="37"/>
      <c r="K19" s="37"/>
    </row>
    <row r="20" spans="2:11" ht="18" customHeight="1" x14ac:dyDescent="0.3">
      <c r="B20" s="72"/>
      <c r="C20" s="36" t="s">
        <v>97</v>
      </c>
      <c r="D20" s="37"/>
      <c r="E20" s="37"/>
      <c r="F20" s="37"/>
      <c r="G20" s="37"/>
      <c r="H20" s="37"/>
      <c r="I20" s="37"/>
      <c r="J20" s="37"/>
      <c r="K20" s="37"/>
    </row>
    <row r="21" spans="2:11" ht="18" customHeight="1" x14ac:dyDescent="0.3">
      <c r="B21" s="72"/>
      <c r="C21" s="36" t="s">
        <v>98</v>
      </c>
      <c r="D21" s="37"/>
      <c r="E21" s="37"/>
      <c r="F21" s="37"/>
      <c r="G21" s="37"/>
      <c r="H21" s="37"/>
      <c r="I21" s="37"/>
      <c r="J21" s="37"/>
      <c r="K21" s="37"/>
    </row>
    <row r="22" spans="2:11" ht="18" customHeight="1" x14ac:dyDescent="0.3">
      <c r="B22" s="72"/>
      <c r="C22" s="36" t="s">
        <v>99</v>
      </c>
      <c r="D22" s="37"/>
      <c r="E22" s="37"/>
      <c r="F22" s="37"/>
      <c r="G22" s="37"/>
      <c r="H22" s="37"/>
      <c r="I22" s="37"/>
      <c r="J22" s="37"/>
      <c r="K22" s="37"/>
    </row>
    <row r="23" spans="2:11" ht="18" customHeight="1" x14ac:dyDescent="0.3">
      <c r="B23" s="72"/>
      <c r="C23" s="36" t="s">
        <v>100</v>
      </c>
      <c r="D23" s="37"/>
      <c r="E23" s="37"/>
      <c r="F23" s="37"/>
      <c r="G23" s="37"/>
      <c r="H23" s="37"/>
      <c r="I23" s="37"/>
      <c r="J23" s="37"/>
      <c r="K23" s="37"/>
    </row>
    <row r="24" spans="2:11" ht="18" customHeight="1" x14ac:dyDescent="0.3">
      <c r="B24" s="72"/>
      <c r="C24" s="36" t="s">
        <v>101</v>
      </c>
      <c r="D24" s="37"/>
      <c r="E24" s="37"/>
      <c r="F24" s="37"/>
      <c r="G24" s="37"/>
      <c r="H24" s="37"/>
      <c r="I24" s="37"/>
      <c r="J24" s="37"/>
      <c r="K24" s="37"/>
    </row>
    <row r="25" spans="2:11" ht="18" customHeight="1" x14ac:dyDescent="0.3">
      <c r="B25" s="72"/>
      <c r="C25" s="36" t="s">
        <v>102</v>
      </c>
      <c r="D25" s="37"/>
      <c r="E25" s="37"/>
      <c r="F25" s="37"/>
      <c r="G25" s="37"/>
      <c r="H25" s="37"/>
      <c r="I25" s="37"/>
      <c r="J25" s="37"/>
      <c r="K25" s="37"/>
    </row>
    <row r="26" spans="2:11" ht="18" customHeight="1" x14ac:dyDescent="0.3">
      <c r="B26" s="72"/>
      <c r="C26" s="36" t="s">
        <v>103</v>
      </c>
      <c r="D26" s="37"/>
      <c r="E26" s="37"/>
      <c r="F26" s="37"/>
      <c r="G26" s="37"/>
      <c r="H26" s="37"/>
      <c r="I26" s="37"/>
      <c r="J26" s="37"/>
      <c r="K26" s="37"/>
    </row>
    <row r="27" spans="2:11" ht="18" customHeight="1" x14ac:dyDescent="0.3">
      <c r="B27" s="72"/>
      <c r="C27" s="36" t="s">
        <v>104</v>
      </c>
      <c r="D27" s="37"/>
      <c r="E27" s="37"/>
      <c r="F27" s="37"/>
      <c r="G27" s="37"/>
      <c r="H27" s="37"/>
      <c r="I27" s="37"/>
      <c r="J27" s="37"/>
      <c r="K27" s="37"/>
    </row>
    <row r="28" spans="2:11" ht="18" customHeight="1" x14ac:dyDescent="0.3">
      <c r="B28" s="68"/>
      <c r="C28" s="36"/>
      <c r="D28" s="37"/>
      <c r="E28" s="37"/>
      <c r="F28" s="37"/>
      <c r="G28" s="37"/>
      <c r="H28" s="37"/>
      <c r="I28" s="37"/>
      <c r="J28" s="37"/>
      <c r="K28" s="37"/>
    </row>
    <row r="29" spans="2:11" ht="18" customHeight="1" x14ac:dyDescent="0.3">
      <c r="B29" s="72" t="s">
        <v>142</v>
      </c>
      <c r="C29" s="36" t="s">
        <v>105</v>
      </c>
      <c r="D29" s="37"/>
      <c r="E29" s="37"/>
      <c r="F29" s="37"/>
      <c r="G29" s="37"/>
      <c r="H29" s="37"/>
      <c r="I29" s="37"/>
    </row>
    <row r="30" spans="2:11" ht="18" customHeight="1" x14ac:dyDescent="0.3">
      <c r="B30" s="72"/>
      <c r="C30" s="36" t="s">
        <v>106</v>
      </c>
      <c r="D30" s="37"/>
      <c r="E30" s="37"/>
      <c r="F30" s="37"/>
      <c r="G30" s="37"/>
      <c r="H30" s="37"/>
      <c r="I30" s="37"/>
    </row>
    <row r="31" spans="2:11" ht="18" customHeight="1" x14ac:dyDescent="0.3">
      <c r="B31" s="72"/>
      <c r="C31" s="36" t="s">
        <v>107</v>
      </c>
      <c r="D31" s="37"/>
      <c r="E31" s="37"/>
      <c r="F31" s="37"/>
      <c r="G31" s="37"/>
      <c r="H31" s="37"/>
      <c r="I31" s="37"/>
    </row>
    <row r="32" spans="2:11" ht="18" customHeight="1" x14ac:dyDescent="0.3">
      <c r="B32" s="72"/>
      <c r="C32" s="36" t="s">
        <v>108</v>
      </c>
      <c r="D32" s="37"/>
      <c r="E32" s="37"/>
      <c r="F32" s="37"/>
      <c r="G32" s="37"/>
      <c r="H32" s="37"/>
      <c r="I32" s="37"/>
    </row>
    <row r="33" spans="2:9" ht="18" customHeight="1" x14ac:dyDescent="0.3">
      <c r="B33" s="72"/>
      <c r="C33" s="36" t="s">
        <v>109</v>
      </c>
      <c r="D33" s="37"/>
      <c r="E33" s="37"/>
      <c r="F33" s="37"/>
      <c r="G33" s="37"/>
      <c r="H33" s="37"/>
      <c r="I33" s="37"/>
    </row>
    <row r="34" spans="2:9" ht="18" customHeight="1" x14ac:dyDescent="0.3">
      <c r="B34" s="72"/>
      <c r="C34" s="36" t="s">
        <v>110</v>
      </c>
      <c r="D34" s="37"/>
      <c r="E34" s="37"/>
      <c r="F34" s="37"/>
      <c r="G34" s="37"/>
      <c r="H34" s="37"/>
      <c r="I34" s="37"/>
    </row>
    <row r="35" spans="2:9" ht="18" customHeight="1" x14ac:dyDescent="0.3">
      <c r="B35" s="72"/>
      <c r="C35" s="36" t="s">
        <v>111</v>
      </c>
      <c r="D35" s="37"/>
      <c r="E35" s="37"/>
      <c r="F35" s="37"/>
      <c r="G35" s="37"/>
      <c r="H35" s="37"/>
      <c r="I35" s="37"/>
    </row>
    <row r="36" spans="2:9" ht="18" customHeight="1" x14ac:dyDescent="0.3">
      <c r="B36" s="72"/>
      <c r="C36" s="36" t="s">
        <v>112</v>
      </c>
      <c r="D36" s="37"/>
      <c r="E36" s="37"/>
      <c r="F36" s="37"/>
      <c r="G36" s="37"/>
      <c r="H36" s="37"/>
      <c r="I36" s="37"/>
    </row>
    <row r="37" spans="2:9" ht="18" customHeight="1" x14ac:dyDescent="0.3">
      <c r="B37" s="72"/>
      <c r="C37" s="36" t="s">
        <v>113</v>
      </c>
      <c r="D37" s="37"/>
      <c r="E37" s="37"/>
      <c r="F37" s="37"/>
      <c r="G37" s="37"/>
      <c r="H37" s="37"/>
      <c r="I37" s="37"/>
    </row>
    <row r="38" spans="2:9" ht="18" customHeight="1" x14ac:dyDescent="0.3">
      <c r="C38" s="36"/>
      <c r="D38" s="37"/>
      <c r="E38" s="37"/>
      <c r="F38" s="37"/>
      <c r="G38" s="37"/>
      <c r="H38" s="37"/>
      <c r="I38" s="37"/>
    </row>
    <row r="39" spans="2:9" ht="18" customHeight="1" x14ac:dyDescent="0.3">
      <c r="B39" s="72"/>
      <c r="C39" s="36" t="s">
        <v>114</v>
      </c>
      <c r="D39" s="37"/>
      <c r="E39" s="37"/>
      <c r="F39" s="37"/>
      <c r="G39" s="37"/>
      <c r="H39" s="37"/>
      <c r="I39" s="37"/>
    </row>
    <row r="40" spans="2:9" ht="18" customHeight="1" x14ac:dyDescent="0.3">
      <c r="B40" s="72"/>
      <c r="C40" s="36" t="s">
        <v>115</v>
      </c>
      <c r="D40" s="37"/>
      <c r="E40" s="37"/>
      <c r="F40" s="37"/>
      <c r="G40" s="37"/>
      <c r="H40" s="37"/>
      <c r="I40" s="37"/>
    </row>
    <row r="41" spans="2:9" ht="18" customHeight="1" x14ac:dyDescent="0.3">
      <c r="B41" s="72"/>
      <c r="C41" s="36" t="s">
        <v>117</v>
      </c>
      <c r="D41" s="37"/>
      <c r="E41" s="37"/>
      <c r="F41" s="37"/>
      <c r="G41" s="37"/>
      <c r="H41" s="37"/>
      <c r="I41" s="37"/>
    </row>
  </sheetData>
  <mergeCells count="7">
    <mergeCell ref="B1:C1"/>
    <mergeCell ref="B2:C2"/>
    <mergeCell ref="B3:B6"/>
    <mergeCell ref="B8:B17"/>
    <mergeCell ref="B39:B41"/>
    <mergeCell ref="B19:B27"/>
    <mergeCell ref="B29:B37"/>
  </mergeCells>
  <hyperlinks>
    <hyperlink ref="C8" location="'1. 4-Yr Public All'!A1" display="Table 1. Six-Year Outcomes for Students Who Started at Four-Year Public Institutions, by Origin State" xr:uid="{5AFCCEBB-F717-499F-87E5-34704EEDE07B}"/>
    <hyperlink ref="C9" location="'2. 4-Yr Public FT'!A1" display="Table 2. Six-Year Outcomes for Exclusively Full-Time Students Who Started at Four-Year Public Institutions, by Origin State" xr:uid="{1FA03FDC-629C-4175-BD6B-8EC5A7B23B38}"/>
    <hyperlink ref="C10" location="'3. 4-Yr Public PT'!A1" display="Table 3. Six-Year Outcomes for Exclusively Part-Time Students Who Started at Four-Year Public Institutions, by Origin State" xr:uid="{3FA4E5EC-279F-4227-B409-D1EC61B43984}"/>
    <hyperlink ref="C11" location="'4. 4-Yr Public Mixed'!A1" display="Table 4. Six-Year Outcomes for Mixed Enrollment Students Who Started at Four-Year Public Institutions, by Origin State" xr:uid="{ECF76D0F-0C03-4DF7-A5E3-441E47C17FB1}"/>
    <hyperlink ref="C12" location="'5. 4-Yr Public 20 or &lt;'!A1" display="Table 5. Six-Year Outcomes for Students Age 20 or Younger at First Entry Who Started at Four-Year Public Institutions, by Origin State" xr:uid="{129174A3-32D0-4C3D-BC93-92EDBC35897B}"/>
    <hyperlink ref="C13" location="'6. 4-Yr Public &gt;20-24'!A1" display="Table 6. Six-Year Outcomes for Students Over Age 20 Through Age 24 at First Entry Who Started at Four-Year Public Institutions, by Origin State" xr:uid="{526611BF-DD5B-463D-BE54-9B16205AE81A}"/>
    <hyperlink ref="C14" location="'7. 4-Yr Public &gt;24'!A1" display="Table 7. Six-Year Outcomes for Students Over Age 24 at First Entry Who Started at Four-Year Public Institutions, by Origin State" xr:uid="{ED04F966-0A4A-4E7D-83BF-C2428AB2ACDE}"/>
    <hyperlink ref="C15" location="'8. 4-Yr Public Women'!A1" display="Table 8. Six-Year Outcomes of Women Who Started at Four-Year Public Institutions, by Origin State" xr:uid="{F3E87556-D22E-4AD2-B7CF-92BE0F3A8995}"/>
    <hyperlink ref="C16" location="'9.  4-Yr Public Men'!A1" display="Table 9. Six-Year Outcomes of Men Who Started at Four-Year Public Institutions, by Origin State" xr:uid="{72C4A72C-0AD6-462A-8F2B-834E79062C4D}"/>
    <hyperlink ref="C17" location="'10. 4-Yr Public RaceEthnicity'!A1" display="Table 10. Six-Year Outcomes of Students Who Started at Four-Year Public Institutions, by Race and Ethnicity and Origin State" xr:uid="{1FDAEACE-D653-480F-AC62-0BFFA17B26F8}"/>
    <hyperlink ref="C19" location="'11. 2-Yr Public All'!A1" display="Table 11. Six-Year Outcomes for Students Who Started at Two-Year Public Institutions, by Origin State" xr:uid="{3E627E2B-21F4-4F18-BC6E-79AD34FAD26F}"/>
    <hyperlink ref="C20" location="'12. 2-Yr Public FT'!A1" display="Table 12. Six-Year Outcomes for Exclusively Full-Time Students Who Started at Two-Year Public Institutions, by Origin State" xr:uid="{20819072-CF77-496C-98B7-7A4A1170F7CB}"/>
    <hyperlink ref="C21" location="'13. 2-Yr Public PT'!A1" display="Table 13. Six-Year Outcomes for Exclusively Part-Time Students Who Started at Two-Year Public Institutions, by Origin State" xr:uid="{2BFDF8ED-C50C-45D4-AF55-2DC9A2F5118F}"/>
    <hyperlink ref="C22" location="'14. 2-Yr Public Mixed'!A1" display="Table 14. Six-Year Outcomes for Mixed Enrollment Students Who Started at Two-Year Public Institutions, by Origin State" xr:uid="{93A9A303-65C5-4761-A907-A589FDA813FB}"/>
    <hyperlink ref="C23" location="'15. 2-Yr Public 20 or &lt;'!A1" display="Table 15. Six-Year Outcomes for Students Age 20 or Younger at First Entry Who Started at Two-Year Public Institutions, by Origin State" xr:uid="{1AEB3DE0-0EC6-4342-BC86-7B139FD5667B}"/>
    <hyperlink ref="C24" location="'16. 2-Yr Public &gt;20-24'!A1" display="Table 16. Six-Year Outcomes for Students Over Age 20 Through Age 24 at First Entry Who Started at Two-Year Public Institutions, by Origin State" xr:uid="{BFAE865C-DCC8-4009-85C2-D36E2EEC9768}"/>
    <hyperlink ref="C25" location="'17. 2-Yr Public &gt;24'!A1" display="Table 17. Six-Year Outcomes for Students Over Age 24 at First Entry Who Started at Two-Year Public Institutions, by Origin State" xr:uid="{D7CEC224-0E2B-4C44-A9B6-585214E86F37}"/>
    <hyperlink ref="C26" location="'18. 2-Yr Public Women'!A1" display="Table 18. Six-Year Outcomes of Women Who at First Entry Who Started at Two-Year Public Institutions, by Origin State" xr:uid="{657D568E-4667-40D8-AF49-F985501D9CA7}"/>
    <hyperlink ref="C27" location="'19. 2-Yr Public Men'!A1" display="Table 19. Six-Year Outcomes of Men Who at First Entry Who Started at Two-Year Public Institutions, by Origin State" xr:uid="{59632A6F-D04F-4FDE-B544-7F9857DE0CDF}"/>
    <hyperlink ref="C29" location="'20. 4-Yr Private Nonprofit All'!A1" display="Table 20. Six-Year Outcomes for Students Who Started at Four-Year Private Nonprofit Institutions, by Origin State" xr:uid="{476E9FBE-5C89-4B4B-8939-4EA857163B7D}"/>
    <hyperlink ref="C30" location="'21. 4-Yr Private Nonprofit FT'!A1" display="Table 21. Six-Year Outcomes for Exclusively Full-Time Students Who Started at Four-Year Private Nonprofit Institutions, by Origin State" xr:uid="{F6432B6C-7C90-4B38-B692-86DA08A54990}"/>
    <hyperlink ref="C31" location="'22. 4-Yr Private Nonprofit PT'!A1" display="Table 22. Six-Year Outcomes for Exclusively Part-Time Students Who Started at Four-Year Private Nonprofit Institutions, by Origin State" xr:uid="{F8A381D7-3779-451D-AE34-B4C1E84D1431}"/>
    <hyperlink ref="C32" location="'23. 4-Yr Private Nonprofi Mixed'!A1" display="Table 23. Six-Year Outcomes for Mixed Enrollment Students Who Started at Four-Year Private Nonprofit Institutions, by Origin State" xr:uid="{08AAB9F4-CA7B-4A2D-9381-B2E5FF22CA49}"/>
    <hyperlink ref="C33" location="'24. 4-Yr Private Nonprof 20 or&lt;'!A1" display="Table 24. Six-Year Outcomes for Students Age 20 or Younger at First Entry Who Started at Four-Year Private Nonprofit Institutions, by Origin State" xr:uid="{B90CC8EA-13DA-4DFF-8F0B-6DA0783B721C}"/>
    <hyperlink ref="C34" location="'25. 4-Yr Private Nonprof &gt;20-24'!A1" display="Table 25. Six-Year Outcomes for Students Over Age 20 Through Age 24 at First Entry Who Started at Four-Year Private Nonprofit Institutions, by Origin State " xr:uid="{AF313D3F-AF0F-4030-B418-E5230559684B}"/>
    <hyperlink ref="C35" location="'26. 4-Yr Private Nonprof &gt;24'!A1" display="Table 26. Six-Year Outcomes for Students Over Age 24 at First Entry Who Started at Four-Year Private Nonprofit Institutions, by Origin State " xr:uid="{09C52EF3-03DA-4A6E-9042-E30EEAAE470B}"/>
    <hyperlink ref="C36" location="'27. 4-Yr Private Nonprof Women'!A1" display="Table 27. Six-Year Outcomes of Women Who Started at Four-Year Private Nonprofit Institutions, by Origin State " xr:uid="{0C0049A6-4BC0-4D00-A1B6-1314A721DD55}"/>
    <hyperlink ref="C37" location="'28. 4-Yr Private Nonprofit Men'!A1" display="Table 28. Six-Year Outcomes of Men Who Started at Four-Year Private Nonprofit Institutions, by Origin State " xr:uid="{11DCBD3D-2625-4DB7-A8F3-C52723EB911E}"/>
    <hyperlink ref="C39" location="'29. 4-Yr Public All'!A1" display="Table 29. Six-Year Completion Rates Across State Lines for Students Who Started at Four-Year Public Institutions in Fall 2012, by Origin State" xr:uid="{23E2C310-4262-4BE4-8CC4-72E0216C721D}"/>
    <hyperlink ref="C40" location="'30. 2-Yr Public All'!A1" display="Table 30. Six-Year Completion Rates Across State Lines for Students Who Started at Two-Year Public Institutions in Fall 2012, by Origin State " xr:uid="{28FF8203-C9C6-4E07-85B5-E70EDD925FD5}"/>
    <hyperlink ref="C41" location="'31. 4-Yr Private Nonprofit'!A1" display="Table 31. Six-Year Completion Rates Across State Lines for Students Who Started at Four-Year Private Nonprofit Institutions in Fall 2012, by Origin State" xr:uid="{03C753B2-1D7C-4AA9-851C-F59A64A77A70}"/>
    <hyperlink ref="C3" location="'i. 4-Yr Public Total N'!A1" display="Table i. Total Counts for Students Who Started at Four-Year Public Institutions by Origin State" xr:uid="{14C4F448-809D-4177-9F94-46BB553C4669}"/>
    <hyperlink ref="C4" location="'ii. 4-Yr Public RE Total N'!A1" display="Table ii.  Total Race and Ethnicity Counts for Students Who Started at Four-Year Public Institutions by Origin State" xr:uid="{9F46043D-F6D0-437F-9E48-5236C0931E0D}"/>
    <hyperlink ref="C5" location="'iii. 2-Yr Public Total N'!A1" display="Table iii. Total Counts for Students Who Started at Two-Year Public Institutions by Origin State" xr:uid="{4EBCB80B-BF44-432A-A62B-2FFA9E88BFE0}"/>
    <hyperlink ref="C6" location="'iv.4-Yr Private Nonprof Total N'!A1" display="Table iv. Total Counts for Students Who Started at Four-Year Private Nonprofit Institutions by Origin State" xr:uid="{238738B7-640E-42BC-8BA2-025244780872}"/>
  </hyperlink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I62"/>
  <sheetViews>
    <sheetView topLeftCell="A46" zoomScaleNormal="100" workbookViewId="0">
      <selection activeCell="B62" sqref="B62"/>
    </sheetView>
  </sheetViews>
  <sheetFormatPr defaultColWidth="8.88671875" defaultRowHeight="13.8" x14ac:dyDescent="0.3"/>
  <cols>
    <col min="1" max="1" width="2.6640625" style="8" customWidth="1"/>
    <col min="2" max="2" width="15.6640625" style="8" customWidth="1"/>
    <col min="3" max="4" width="10.33203125" style="8" customWidth="1"/>
    <col min="5" max="6" width="9.44140625" style="8" customWidth="1"/>
    <col min="7" max="8" width="10.88671875" style="8" customWidth="1"/>
    <col min="9" max="16384" width="8.88671875" style="8"/>
  </cols>
  <sheetData>
    <row r="1" spans="2:9" ht="14.4" x14ac:dyDescent="0.3">
      <c r="B1" s="65" t="s">
        <v>118</v>
      </c>
    </row>
    <row r="2" spans="2:9" ht="27" customHeight="1" x14ac:dyDescent="0.3">
      <c r="B2" s="93" t="s">
        <v>74</v>
      </c>
      <c r="C2" s="94"/>
      <c r="D2" s="94"/>
      <c r="E2" s="94"/>
      <c r="F2" s="94"/>
      <c r="G2" s="94"/>
      <c r="H2" s="95"/>
    </row>
    <row r="3" spans="2:9" ht="39.75" customHeight="1" x14ac:dyDescent="0.3"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2:9" ht="15" customHeight="1" x14ac:dyDescent="0.3"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2:9" ht="15" customHeight="1" x14ac:dyDescent="0.3">
      <c r="B5" s="4" t="s">
        <v>69</v>
      </c>
      <c r="C5" s="3">
        <v>68.739999999999995</v>
      </c>
      <c r="D5" s="3">
        <v>56.7</v>
      </c>
      <c r="E5" s="3">
        <v>8.4499999999999993</v>
      </c>
      <c r="F5" s="3">
        <v>3.59</v>
      </c>
      <c r="G5" s="3">
        <v>10.8</v>
      </c>
      <c r="H5" s="3">
        <v>20.46</v>
      </c>
      <c r="I5" s="39">
        <v>863094</v>
      </c>
    </row>
    <row r="6" spans="2:9" ht="15" customHeight="1" x14ac:dyDescent="0.3">
      <c r="B6" s="77" t="s">
        <v>65</v>
      </c>
      <c r="C6" s="78"/>
      <c r="D6" s="78"/>
      <c r="E6" s="78"/>
      <c r="F6" s="78"/>
      <c r="G6" s="78"/>
      <c r="H6" s="78"/>
      <c r="I6" s="86"/>
    </row>
    <row r="7" spans="2:9" ht="15" customHeight="1" x14ac:dyDescent="0.3">
      <c r="B7" s="20" t="s">
        <v>14</v>
      </c>
      <c r="C7" s="3">
        <v>66.930000000000007</v>
      </c>
      <c r="D7" s="3">
        <v>55.8</v>
      </c>
      <c r="E7" s="3">
        <v>8.2100000000000009</v>
      </c>
      <c r="F7" s="3">
        <v>2.92</v>
      </c>
      <c r="G7" s="3">
        <v>12.7</v>
      </c>
      <c r="H7" s="3">
        <v>20.37</v>
      </c>
      <c r="I7" s="45">
        <v>18578</v>
      </c>
    </row>
    <row r="8" spans="2:9" x14ac:dyDescent="0.3">
      <c r="B8" s="20" t="s">
        <v>15</v>
      </c>
      <c r="C8" s="6" t="s">
        <v>84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</row>
    <row r="9" spans="2:9" x14ac:dyDescent="0.3">
      <c r="B9" s="20" t="s">
        <v>16</v>
      </c>
      <c r="C9" s="3">
        <v>70.34</v>
      </c>
      <c r="D9" s="3">
        <v>59.6</v>
      </c>
      <c r="E9" s="3">
        <v>7.17</v>
      </c>
      <c r="F9" s="3">
        <v>3.57</v>
      </c>
      <c r="G9" s="3">
        <v>11.25</v>
      </c>
      <c r="H9" s="3">
        <v>18.41</v>
      </c>
      <c r="I9" s="45">
        <v>16352</v>
      </c>
    </row>
    <row r="10" spans="2:9" x14ac:dyDescent="0.3">
      <c r="B10" s="20" t="s">
        <v>17</v>
      </c>
      <c r="C10" s="3">
        <v>59.49</v>
      </c>
      <c r="D10" s="3">
        <v>47.15</v>
      </c>
      <c r="E10" s="3">
        <v>7.61</v>
      </c>
      <c r="F10" s="3">
        <v>4.7300000000000004</v>
      </c>
      <c r="G10" s="3">
        <v>10.8</v>
      </c>
      <c r="H10" s="3">
        <v>29.7</v>
      </c>
      <c r="I10" s="45">
        <v>11436</v>
      </c>
    </row>
    <row r="11" spans="2:9" x14ac:dyDescent="0.3">
      <c r="B11" s="20" t="s">
        <v>18</v>
      </c>
      <c r="C11" s="3">
        <v>74.22</v>
      </c>
      <c r="D11" s="3">
        <v>67.400000000000006</v>
      </c>
      <c r="E11" s="3">
        <v>4.45</v>
      </c>
      <c r="F11" s="3">
        <v>2.38</v>
      </c>
      <c r="G11" s="3">
        <v>13.83</v>
      </c>
      <c r="H11" s="3">
        <v>11.95</v>
      </c>
      <c r="I11" s="45">
        <v>69792</v>
      </c>
    </row>
    <row r="12" spans="2:9" x14ac:dyDescent="0.3">
      <c r="B12" s="20" t="s">
        <v>19</v>
      </c>
      <c r="C12" s="3">
        <v>67.42</v>
      </c>
      <c r="D12" s="3">
        <v>53.97</v>
      </c>
      <c r="E12" s="3">
        <v>9.3699999999999992</v>
      </c>
      <c r="F12" s="3">
        <v>4.08</v>
      </c>
      <c r="G12" s="3">
        <v>11.26</v>
      </c>
      <c r="H12" s="3">
        <v>21.32</v>
      </c>
      <c r="I12" s="45">
        <v>18655</v>
      </c>
    </row>
    <row r="13" spans="2:9" x14ac:dyDescent="0.3">
      <c r="B13" s="20" t="s">
        <v>20</v>
      </c>
      <c r="C13" s="3">
        <v>75.510000000000005</v>
      </c>
      <c r="D13" s="3">
        <v>63.31</v>
      </c>
      <c r="E13" s="3">
        <v>9.32</v>
      </c>
      <c r="F13" s="3">
        <v>2.89</v>
      </c>
      <c r="G13" s="3">
        <v>9.4</v>
      </c>
      <c r="H13" s="3">
        <v>15.09</v>
      </c>
      <c r="I13" s="45">
        <v>6675</v>
      </c>
    </row>
    <row r="14" spans="2:9" x14ac:dyDescent="0.3">
      <c r="B14" s="20" t="s">
        <v>21</v>
      </c>
      <c r="C14" s="6" t="s">
        <v>86</v>
      </c>
      <c r="D14" s="6" t="s">
        <v>86</v>
      </c>
      <c r="E14" s="6" t="s">
        <v>86</v>
      </c>
      <c r="F14" s="6" t="s">
        <v>86</v>
      </c>
      <c r="G14" s="6" t="s">
        <v>86</v>
      </c>
      <c r="H14" s="6" t="s">
        <v>86</v>
      </c>
      <c r="I14" s="40" t="s">
        <v>86</v>
      </c>
    </row>
    <row r="15" spans="2:9" x14ac:dyDescent="0.3">
      <c r="B15" s="20" t="s">
        <v>22</v>
      </c>
      <c r="C15" s="6" t="s">
        <v>86</v>
      </c>
      <c r="D15" s="6" t="s">
        <v>86</v>
      </c>
      <c r="E15" s="6" t="s">
        <v>86</v>
      </c>
      <c r="F15" s="6" t="s">
        <v>86</v>
      </c>
      <c r="G15" s="6" t="s">
        <v>86</v>
      </c>
      <c r="H15" s="6" t="s">
        <v>86</v>
      </c>
      <c r="I15" s="40" t="s">
        <v>86</v>
      </c>
    </row>
    <row r="16" spans="2:9" x14ac:dyDescent="0.3">
      <c r="B16" s="20" t="s">
        <v>23</v>
      </c>
      <c r="C16" s="3">
        <v>61.84</v>
      </c>
      <c r="D16" s="3">
        <v>51.94</v>
      </c>
      <c r="E16" s="3">
        <v>8.6300000000000008</v>
      </c>
      <c r="F16" s="3">
        <v>1.26</v>
      </c>
      <c r="G16" s="3">
        <v>9.76</v>
      </c>
      <c r="H16" s="3">
        <v>28.4</v>
      </c>
      <c r="I16" s="45">
        <v>70668</v>
      </c>
    </row>
    <row r="17" spans="2:9" x14ac:dyDescent="0.3">
      <c r="B17" s="20" t="s">
        <v>24</v>
      </c>
      <c r="C17" s="3">
        <v>64.44</v>
      </c>
      <c r="D17" s="3">
        <v>48.65</v>
      </c>
      <c r="E17" s="3">
        <v>11.59</v>
      </c>
      <c r="F17" s="3">
        <v>4.2</v>
      </c>
      <c r="G17" s="3">
        <v>13.2</v>
      </c>
      <c r="H17" s="3">
        <v>22.36</v>
      </c>
      <c r="I17" s="45">
        <v>30371</v>
      </c>
    </row>
    <row r="18" spans="2:9" x14ac:dyDescent="0.3">
      <c r="B18" s="20" t="s">
        <v>25</v>
      </c>
      <c r="C18" s="3">
        <v>63.57</v>
      </c>
      <c r="D18" s="3">
        <v>45.87</v>
      </c>
      <c r="E18" s="3">
        <v>10.210000000000001</v>
      </c>
      <c r="F18" s="3">
        <v>7.49</v>
      </c>
      <c r="G18" s="3">
        <v>11.96</v>
      </c>
      <c r="H18" s="3">
        <v>24.46</v>
      </c>
      <c r="I18" s="45">
        <v>2274</v>
      </c>
    </row>
    <row r="19" spans="2:9" x14ac:dyDescent="0.3">
      <c r="B19" s="20" t="s">
        <v>26</v>
      </c>
      <c r="C19" s="3">
        <v>58.26</v>
      </c>
      <c r="D19" s="3">
        <v>46.8</v>
      </c>
      <c r="E19" s="3">
        <v>7.72</v>
      </c>
      <c r="F19" s="3">
        <v>3.74</v>
      </c>
      <c r="G19" s="3">
        <v>14.02</v>
      </c>
      <c r="H19" s="3">
        <v>27.72</v>
      </c>
      <c r="I19" s="45">
        <v>4585</v>
      </c>
    </row>
    <row r="20" spans="2:9" x14ac:dyDescent="0.3">
      <c r="B20" s="20" t="s">
        <v>27</v>
      </c>
      <c r="C20" s="3">
        <v>71.41</v>
      </c>
      <c r="D20" s="3">
        <v>58.15</v>
      </c>
      <c r="E20" s="3">
        <v>7.11</v>
      </c>
      <c r="F20" s="3">
        <v>6.16</v>
      </c>
      <c r="G20" s="3">
        <v>9.42</v>
      </c>
      <c r="H20" s="3">
        <v>19.170000000000002</v>
      </c>
      <c r="I20" s="45">
        <v>20708</v>
      </c>
    </row>
    <row r="21" spans="2:9" x14ac:dyDescent="0.3">
      <c r="B21" s="20" t="s">
        <v>28</v>
      </c>
      <c r="C21" s="3">
        <v>68.33</v>
      </c>
      <c r="D21" s="3">
        <v>56.3</v>
      </c>
      <c r="E21" s="3">
        <v>8.9</v>
      </c>
      <c r="F21" s="3">
        <v>3.13</v>
      </c>
      <c r="G21" s="3">
        <v>9.32</v>
      </c>
      <c r="H21" s="3">
        <v>22.35</v>
      </c>
      <c r="I21" s="45">
        <v>27069</v>
      </c>
    </row>
    <row r="22" spans="2:9" x14ac:dyDescent="0.3">
      <c r="B22" s="20" t="s">
        <v>29</v>
      </c>
      <c r="C22" s="3">
        <v>83.64</v>
      </c>
      <c r="D22" s="3">
        <v>71.63</v>
      </c>
      <c r="E22" s="3">
        <v>7.55</v>
      </c>
      <c r="F22" s="3">
        <v>4.46</v>
      </c>
      <c r="G22" s="3">
        <v>5.87</v>
      </c>
      <c r="H22" s="3">
        <v>10.49</v>
      </c>
      <c r="I22" s="45">
        <v>10103</v>
      </c>
    </row>
    <row r="23" spans="2:9" x14ac:dyDescent="0.3">
      <c r="B23" s="20" t="s">
        <v>30</v>
      </c>
      <c r="C23" s="3">
        <v>70.069999999999993</v>
      </c>
      <c r="D23" s="3">
        <v>57.82</v>
      </c>
      <c r="E23" s="3">
        <v>7.89</v>
      </c>
      <c r="F23" s="3">
        <v>4.3600000000000003</v>
      </c>
      <c r="G23" s="3">
        <v>10.6</v>
      </c>
      <c r="H23" s="3">
        <v>19.329999999999998</v>
      </c>
      <c r="I23" s="45">
        <v>10655</v>
      </c>
    </row>
    <row r="24" spans="2:9" x14ac:dyDescent="0.3">
      <c r="B24" s="20" t="s">
        <v>31</v>
      </c>
      <c r="C24" s="3">
        <v>63.7</v>
      </c>
      <c r="D24" s="3">
        <v>51.12</v>
      </c>
      <c r="E24" s="3">
        <v>7.86</v>
      </c>
      <c r="F24" s="3">
        <v>4.72</v>
      </c>
      <c r="G24" s="3">
        <v>10.14</v>
      </c>
      <c r="H24" s="3">
        <v>26.16</v>
      </c>
      <c r="I24" s="45">
        <v>14758</v>
      </c>
    </row>
    <row r="25" spans="2:9" x14ac:dyDescent="0.3">
      <c r="B25" s="20" t="s">
        <v>32</v>
      </c>
      <c r="C25" s="3">
        <v>61.08</v>
      </c>
      <c r="D25" s="3">
        <v>47.76</v>
      </c>
      <c r="E25" s="3">
        <v>8.56</v>
      </c>
      <c r="F25" s="3">
        <v>4.76</v>
      </c>
      <c r="G25" s="3">
        <v>13.25</v>
      </c>
      <c r="H25" s="3">
        <v>25.67</v>
      </c>
      <c r="I25" s="45">
        <v>15284</v>
      </c>
    </row>
    <row r="26" spans="2:9" x14ac:dyDescent="0.3">
      <c r="B26" s="20" t="s">
        <v>33</v>
      </c>
      <c r="C26" s="3">
        <v>61.71</v>
      </c>
      <c r="D26" s="3">
        <v>49.67</v>
      </c>
      <c r="E26" s="3">
        <v>8.52</v>
      </c>
      <c r="F26" s="3">
        <v>3.52</v>
      </c>
      <c r="G26" s="3">
        <v>10.28</v>
      </c>
      <c r="H26" s="3">
        <v>28.01</v>
      </c>
      <c r="I26" s="45">
        <v>3670</v>
      </c>
    </row>
    <row r="27" spans="2:9" x14ac:dyDescent="0.3">
      <c r="B27" s="20" t="s">
        <v>34</v>
      </c>
      <c r="C27" s="3">
        <v>77.53</v>
      </c>
      <c r="D27" s="3">
        <v>66.42</v>
      </c>
      <c r="E27" s="3">
        <v>8.2100000000000009</v>
      </c>
      <c r="F27" s="3">
        <v>2.9</v>
      </c>
      <c r="G27" s="3">
        <v>9.31</v>
      </c>
      <c r="H27" s="3">
        <v>13.15</v>
      </c>
      <c r="I27" s="45">
        <v>10373</v>
      </c>
    </row>
    <row r="28" spans="2:9" x14ac:dyDescent="0.3">
      <c r="B28" s="20" t="s">
        <v>35</v>
      </c>
      <c r="C28" s="3">
        <v>76.53</v>
      </c>
      <c r="D28" s="3">
        <v>64.319999999999993</v>
      </c>
      <c r="E28" s="3">
        <v>9.43</v>
      </c>
      <c r="F28" s="3">
        <v>2.78</v>
      </c>
      <c r="G28" s="3">
        <v>7.75</v>
      </c>
      <c r="H28" s="3">
        <v>15.72</v>
      </c>
      <c r="I28" s="45">
        <v>13598</v>
      </c>
    </row>
    <row r="29" spans="2:9" x14ac:dyDescent="0.3">
      <c r="B29" s="20" t="s">
        <v>36</v>
      </c>
      <c r="C29" s="3">
        <v>73.569999999999993</v>
      </c>
      <c r="D29" s="3">
        <v>63.83</v>
      </c>
      <c r="E29" s="3">
        <v>6.67</v>
      </c>
      <c r="F29" s="3">
        <v>3.07</v>
      </c>
      <c r="G29" s="3">
        <v>10.7</v>
      </c>
      <c r="H29" s="3">
        <v>15.73</v>
      </c>
      <c r="I29" s="45">
        <v>31430</v>
      </c>
    </row>
    <row r="30" spans="2:9" x14ac:dyDescent="0.3">
      <c r="B30" s="20" t="s">
        <v>37</v>
      </c>
      <c r="C30" s="3">
        <v>76.97</v>
      </c>
      <c r="D30" s="3">
        <v>60.92</v>
      </c>
      <c r="E30" s="3">
        <v>9.94</v>
      </c>
      <c r="F30" s="3">
        <v>6.11</v>
      </c>
      <c r="G30" s="3">
        <v>7.93</v>
      </c>
      <c r="H30" s="3">
        <v>15.1</v>
      </c>
      <c r="I30" s="45">
        <v>14871</v>
      </c>
    </row>
    <row r="31" spans="2:9" x14ac:dyDescent="0.3">
      <c r="B31" s="20" t="s">
        <v>38</v>
      </c>
      <c r="C31" s="3">
        <v>66.62</v>
      </c>
      <c r="D31" s="3">
        <v>52.77</v>
      </c>
      <c r="E31" s="3">
        <v>8.73</v>
      </c>
      <c r="F31" s="3">
        <v>5.13</v>
      </c>
      <c r="G31" s="3">
        <v>11.05</v>
      </c>
      <c r="H31" s="3">
        <v>22.33</v>
      </c>
      <c r="I31" s="45">
        <v>7939</v>
      </c>
    </row>
    <row r="32" spans="2:9" x14ac:dyDescent="0.3">
      <c r="B32" s="20" t="s">
        <v>39</v>
      </c>
      <c r="C32" s="3">
        <v>67.48</v>
      </c>
      <c r="D32" s="3">
        <v>53.25</v>
      </c>
      <c r="E32" s="3">
        <v>9.68</v>
      </c>
      <c r="F32" s="3">
        <v>4.55</v>
      </c>
      <c r="G32" s="3">
        <v>10.220000000000001</v>
      </c>
      <c r="H32" s="3">
        <v>22.3</v>
      </c>
      <c r="I32" s="45">
        <v>17272</v>
      </c>
    </row>
    <row r="33" spans="2:9" x14ac:dyDescent="0.3">
      <c r="B33" s="20" t="s">
        <v>40</v>
      </c>
      <c r="C33" s="3">
        <v>56.94</v>
      </c>
      <c r="D33" s="3">
        <v>45.46</v>
      </c>
      <c r="E33" s="3">
        <v>9.14</v>
      </c>
      <c r="F33" s="3">
        <v>2.34</v>
      </c>
      <c r="G33" s="3">
        <v>13.15</v>
      </c>
      <c r="H33" s="3">
        <v>29.92</v>
      </c>
      <c r="I33" s="45">
        <v>5072</v>
      </c>
    </row>
    <row r="34" spans="2:9" x14ac:dyDescent="0.3">
      <c r="B34" s="20" t="s">
        <v>41</v>
      </c>
      <c r="C34" s="3">
        <v>69.09</v>
      </c>
      <c r="D34" s="3">
        <v>54.72</v>
      </c>
      <c r="E34" s="3">
        <v>9.19</v>
      </c>
      <c r="F34" s="3">
        <v>5.17</v>
      </c>
      <c r="G34" s="3">
        <v>11.18</v>
      </c>
      <c r="H34" s="3">
        <v>19.73</v>
      </c>
      <c r="I34" s="45">
        <v>6989</v>
      </c>
    </row>
    <row r="35" spans="2:9" x14ac:dyDescent="0.3">
      <c r="B35" s="20" t="s">
        <v>42</v>
      </c>
      <c r="C35" s="3">
        <v>41.69</v>
      </c>
      <c r="D35" s="3">
        <v>32.94</v>
      </c>
      <c r="E35" s="3">
        <v>6.35</v>
      </c>
      <c r="F35" s="3">
        <v>2.39</v>
      </c>
      <c r="G35" s="3">
        <v>20.9</v>
      </c>
      <c r="H35" s="3">
        <v>37.409999999999997</v>
      </c>
      <c r="I35" s="45">
        <v>9053</v>
      </c>
    </row>
    <row r="36" spans="2:9" x14ac:dyDescent="0.3">
      <c r="B36" s="20" t="s">
        <v>43</v>
      </c>
      <c r="C36" s="3">
        <v>80.989999999999995</v>
      </c>
      <c r="D36" s="3">
        <v>68.040000000000006</v>
      </c>
      <c r="E36" s="3">
        <v>10.53</v>
      </c>
      <c r="F36" s="3">
        <v>2.42</v>
      </c>
      <c r="G36" s="3">
        <v>5.28</v>
      </c>
      <c r="H36" s="3">
        <v>13.72</v>
      </c>
      <c r="I36" s="45">
        <v>4600</v>
      </c>
    </row>
    <row r="37" spans="2:9" x14ac:dyDescent="0.3">
      <c r="B37" s="20" t="s">
        <v>44</v>
      </c>
      <c r="C37" s="3">
        <v>79.08</v>
      </c>
      <c r="D37" s="3">
        <v>65.73</v>
      </c>
      <c r="E37" s="3">
        <v>10.16</v>
      </c>
      <c r="F37" s="3">
        <v>3.18</v>
      </c>
      <c r="G37" s="3">
        <v>8.32</v>
      </c>
      <c r="H37" s="3">
        <v>12.6</v>
      </c>
      <c r="I37" s="45">
        <v>14942</v>
      </c>
    </row>
    <row r="38" spans="2:9" x14ac:dyDescent="0.3">
      <c r="B38" s="20" t="s">
        <v>45</v>
      </c>
      <c r="C38" s="3">
        <v>53.89</v>
      </c>
      <c r="D38" s="3">
        <v>42.05</v>
      </c>
      <c r="E38" s="3">
        <v>5.16</v>
      </c>
      <c r="F38" s="3">
        <v>6.67</v>
      </c>
      <c r="G38" s="3">
        <v>15.27</v>
      </c>
      <c r="H38" s="3">
        <v>30.85</v>
      </c>
      <c r="I38" s="45">
        <v>6035</v>
      </c>
    </row>
    <row r="39" spans="2:9" x14ac:dyDescent="0.3">
      <c r="B39" s="20" t="s">
        <v>46</v>
      </c>
      <c r="C39" s="3">
        <v>70.44</v>
      </c>
      <c r="D39" s="3">
        <v>56.4</v>
      </c>
      <c r="E39" s="3">
        <v>10.3</v>
      </c>
      <c r="F39" s="3">
        <v>3.73</v>
      </c>
      <c r="G39" s="3">
        <v>9.2899999999999991</v>
      </c>
      <c r="H39" s="3">
        <v>20.27</v>
      </c>
      <c r="I39" s="45">
        <v>31049</v>
      </c>
    </row>
    <row r="40" spans="2:9" x14ac:dyDescent="0.3">
      <c r="B40" s="20" t="s">
        <v>47</v>
      </c>
      <c r="C40" s="3">
        <v>76.06</v>
      </c>
      <c r="D40" s="3">
        <v>64.88</v>
      </c>
      <c r="E40" s="3">
        <v>7.85</v>
      </c>
      <c r="F40" s="3">
        <v>3.33</v>
      </c>
      <c r="G40" s="3">
        <v>8.3000000000000007</v>
      </c>
      <c r="H40" s="3">
        <v>15.64</v>
      </c>
      <c r="I40" s="45">
        <v>25108</v>
      </c>
    </row>
    <row r="41" spans="2:9" x14ac:dyDescent="0.3">
      <c r="B41" s="20" t="s">
        <v>48</v>
      </c>
      <c r="C41" s="3">
        <v>69.78</v>
      </c>
      <c r="D41" s="3">
        <v>52.63</v>
      </c>
      <c r="E41" s="3">
        <v>10.65</v>
      </c>
      <c r="F41" s="3">
        <v>6.5</v>
      </c>
      <c r="G41" s="3">
        <v>9.9700000000000006</v>
      </c>
      <c r="H41" s="3">
        <v>20.239999999999998</v>
      </c>
      <c r="I41" s="45">
        <v>5768</v>
      </c>
    </row>
    <row r="42" spans="2:9" x14ac:dyDescent="0.3">
      <c r="B42" s="20" t="s">
        <v>49</v>
      </c>
      <c r="C42" s="3">
        <v>66</v>
      </c>
      <c r="D42" s="3">
        <v>54.78</v>
      </c>
      <c r="E42" s="3">
        <v>7.79</v>
      </c>
      <c r="F42" s="3">
        <v>3.42</v>
      </c>
      <c r="G42" s="3">
        <v>10.039999999999999</v>
      </c>
      <c r="H42" s="3">
        <v>23.96</v>
      </c>
      <c r="I42" s="45">
        <v>41720</v>
      </c>
    </row>
    <row r="43" spans="2:9" x14ac:dyDescent="0.3">
      <c r="B43" s="20" t="s">
        <v>50</v>
      </c>
      <c r="C43" s="3">
        <v>58.34</v>
      </c>
      <c r="D43" s="3">
        <v>46.07</v>
      </c>
      <c r="E43" s="3">
        <v>8.4499999999999993</v>
      </c>
      <c r="F43" s="3">
        <v>3.82</v>
      </c>
      <c r="G43" s="3">
        <v>12.14</v>
      </c>
      <c r="H43" s="3">
        <v>29.52</v>
      </c>
      <c r="I43" s="45">
        <v>13128</v>
      </c>
    </row>
    <row r="44" spans="2:9" x14ac:dyDescent="0.3">
      <c r="B44" s="20" t="s">
        <v>51</v>
      </c>
      <c r="C44" s="3">
        <v>70.209999999999994</v>
      </c>
      <c r="D44" s="3">
        <v>57.87</v>
      </c>
      <c r="E44" s="3">
        <v>8.9499999999999993</v>
      </c>
      <c r="F44" s="3">
        <v>3.4</v>
      </c>
      <c r="G44" s="3">
        <v>11.95</v>
      </c>
      <c r="H44" s="3">
        <v>17.84</v>
      </c>
      <c r="I44" s="45">
        <v>9478</v>
      </c>
    </row>
    <row r="45" spans="2:9" x14ac:dyDescent="0.3">
      <c r="B45" s="20" t="s">
        <v>52</v>
      </c>
      <c r="C45" s="3">
        <v>74.52</v>
      </c>
      <c r="D45" s="3">
        <v>63.78</v>
      </c>
      <c r="E45" s="3">
        <v>8</v>
      </c>
      <c r="F45" s="3">
        <v>2.74</v>
      </c>
      <c r="G45" s="3">
        <v>7.43</v>
      </c>
      <c r="H45" s="3">
        <v>18.05</v>
      </c>
      <c r="I45" s="45">
        <v>41071</v>
      </c>
    </row>
    <row r="46" spans="2:9" x14ac:dyDescent="0.3">
      <c r="B46" s="20" t="s">
        <v>53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40" t="s">
        <v>86</v>
      </c>
    </row>
    <row r="47" spans="2:9" x14ac:dyDescent="0.3">
      <c r="B47" s="20" t="s">
        <v>54</v>
      </c>
      <c r="C47" s="3">
        <v>76.650000000000006</v>
      </c>
      <c r="D47" s="3">
        <v>59.59</v>
      </c>
      <c r="E47" s="3">
        <v>13.76</v>
      </c>
      <c r="F47" s="3">
        <v>3.3</v>
      </c>
      <c r="G47" s="3">
        <v>8.1999999999999993</v>
      </c>
      <c r="H47" s="3">
        <v>15.15</v>
      </c>
      <c r="I47" s="45">
        <v>15258</v>
      </c>
    </row>
    <row r="48" spans="2:9" x14ac:dyDescent="0.3">
      <c r="B48" s="20" t="s">
        <v>55</v>
      </c>
      <c r="C48" s="3">
        <v>70.39</v>
      </c>
      <c r="D48" s="3">
        <v>52.81</v>
      </c>
      <c r="E48" s="3">
        <v>10.48</v>
      </c>
      <c r="F48" s="3">
        <v>7.1</v>
      </c>
      <c r="G48" s="3">
        <v>9.33</v>
      </c>
      <c r="H48" s="3">
        <v>20.28</v>
      </c>
      <c r="I48" s="45">
        <v>4681</v>
      </c>
    </row>
    <row r="49" spans="2:9" x14ac:dyDescent="0.3">
      <c r="B49" s="20" t="s">
        <v>56</v>
      </c>
      <c r="C49" s="3">
        <v>62.84</v>
      </c>
      <c r="D49" s="3">
        <v>51.17</v>
      </c>
      <c r="E49" s="3">
        <v>7.63</v>
      </c>
      <c r="F49" s="3">
        <v>4.04</v>
      </c>
      <c r="G49" s="3">
        <v>10.27</v>
      </c>
      <c r="H49" s="3">
        <v>26.88</v>
      </c>
      <c r="I49" s="45">
        <v>16956</v>
      </c>
    </row>
    <row r="50" spans="2:9" x14ac:dyDescent="0.3">
      <c r="B50" s="20" t="s">
        <v>57</v>
      </c>
      <c r="C50" s="3">
        <v>64.64</v>
      </c>
      <c r="D50" s="3">
        <v>50.33</v>
      </c>
      <c r="E50" s="3">
        <v>10.35</v>
      </c>
      <c r="F50" s="3">
        <v>3.96</v>
      </c>
      <c r="G50" s="3">
        <v>14.04</v>
      </c>
      <c r="H50" s="3">
        <v>21.32</v>
      </c>
      <c r="I50" s="45">
        <v>60140</v>
      </c>
    </row>
    <row r="51" spans="2:9" x14ac:dyDescent="0.3">
      <c r="B51" s="20" t="s">
        <v>58</v>
      </c>
      <c r="C51" s="3">
        <v>49.12</v>
      </c>
      <c r="D51" s="3">
        <v>39.479999999999997</v>
      </c>
      <c r="E51" s="3">
        <v>6.71</v>
      </c>
      <c r="F51" s="3">
        <v>2.92</v>
      </c>
      <c r="G51" s="3">
        <v>23.16</v>
      </c>
      <c r="H51" s="3">
        <v>27.72</v>
      </c>
      <c r="I51" s="45">
        <v>13107</v>
      </c>
    </row>
    <row r="52" spans="2:9" x14ac:dyDescent="0.3">
      <c r="B52" s="20" t="s">
        <v>59</v>
      </c>
      <c r="C52" s="3">
        <v>80.45</v>
      </c>
      <c r="D52" s="3">
        <v>69.27</v>
      </c>
      <c r="E52" s="3">
        <v>9.1199999999999992</v>
      </c>
      <c r="F52" s="3">
        <v>2.06</v>
      </c>
      <c r="G52" s="3">
        <v>5.67</v>
      </c>
      <c r="H52" s="3">
        <v>13.88</v>
      </c>
      <c r="I52" s="45">
        <v>2873</v>
      </c>
    </row>
    <row r="53" spans="2:9" x14ac:dyDescent="0.3">
      <c r="B53" s="20" t="s">
        <v>60</v>
      </c>
      <c r="C53" s="3">
        <v>81.34</v>
      </c>
      <c r="D53" s="3">
        <v>72.22</v>
      </c>
      <c r="E53" s="3">
        <v>6.76</v>
      </c>
      <c r="F53" s="3">
        <v>2.36</v>
      </c>
      <c r="G53" s="3">
        <v>6.74</v>
      </c>
      <c r="H53" s="3">
        <v>11.93</v>
      </c>
      <c r="I53" s="45">
        <v>25889</v>
      </c>
    </row>
    <row r="54" spans="2:9" x14ac:dyDescent="0.3">
      <c r="B54" s="20" t="s">
        <v>61</v>
      </c>
      <c r="C54" s="3">
        <v>68.260000000000005</v>
      </c>
      <c r="D54" s="3">
        <v>57.22</v>
      </c>
      <c r="E54" s="3">
        <v>8.43</v>
      </c>
      <c r="F54" s="3">
        <v>2.6</v>
      </c>
      <c r="G54" s="3">
        <v>9.92</v>
      </c>
      <c r="H54" s="3">
        <v>21.83</v>
      </c>
      <c r="I54" s="45">
        <v>18019</v>
      </c>
    </row>
    <row r="55" spans="2:9" x14ac:dyDescent="0.3">
      <c r="B55" s="20" t="s">
        <v>62</v>
      </c>
      <c r="C55" s="3">
        <v>62.91</v>
      </c>
      <c r="D55" s="3">
        <v>49.28</v>
      </c>
      <c r="E55" s="3">
        <v>9</v>
      </c>
      <c r="F55" s="3">
        <v>4.62</v>
      </c>
      <c r="G55" s="3">
        <v>10.050000000000001</v>
      </c>
      <c r="H55" s="3">
        <v>27.05</v>
      </c>
      <c r="I55" s="45">
        <v>9214</v>
      </c>
    </row>
    <row r="56" spans="2:9" x14ac:dyDescent="0.3">
      <c r="B56" s="20" t="s">
        <v>63</v>
      </c>
      <c r="C56" s="3">
        <v>73.180000000000007</v>
      </c>
      <c r="D56" s="3">
        <v>53.48</v>
      </c>
      <c r="E56" s="3">
        <v>11.04</v>
      </c>
      <c r="F56" s="3">
        <v>8.65</v>
      </c>
      <c r="G56" s="3">
        <v>9.11</v>
      </c>
      <c r="H56" s="3">
        <v>17.71</v>
      </c>
      <c r="I56" s="45">
        <v>27004</v>
      </c>
    </row>
    <row r="57" spans="2:9" x14ac:dyDescent="0.3">
      <c r="B57" s="20" t="s">
        <v>64</v>
      </c>
      <c r="C57" s="6" t="s">
        <v>86</v>
      </c>
      <c r="D57" s="6" t="s">
        <v>86</v>
      </c>
      <c r="E57" s="6" t="s">
        <v>86</v>
      </c>
      <c r="F57" s="6" t="s">
        <v>86</v>
      </c>
      <c r="G57" s="6" t="s">
        <v>86</v>
      </c>
      <c r="H57" s="6" t="s">
        <v>86</v>
      </c>
      <c r="I57" s="40" t="s">
        <v>86</v>
      </c>
    </row>
    <row r="59" spans="2:9" x14ac:dyDescent="0.3">
      <c r="B59" s="7" t="s">
        <v>78</v>
      </c>
    </row>
    <row r="60" spans="2:9" x14ac:dyDescent="0.3">
      <c r="B60" s="7" t="s">
        <v>77</v>
      </c>
    </row>
    <row r="61" spans="2:9" x14ac:dyDescent="0.3">
      <c r="B61" s="7" t="s">
        <v>79</v>
      </c>
    </row>
    <row r="62" spans="2:9" ht="16.2" x14ac:dyDescent="0.3">
      <c r="B62" s="61" t="s">
        <v>143</v>
      </c>
    </row>
  </sheetData>
  <mergeCells count="9">
    <mergeCell ref="I3:I4"/>
    <mergeCell ref="B6:I6"/>
    <mergeCell ref="B2:H2"/>
    <mergeCell ref="B3:B4"/>
    <mergeCell ref="C3:C4"/>
    <mergeCell ref="D3:D4"/>
    <mergeCell ref="E3:F3"/>
    <mergeCell ref="G3:G4"/>
    <mergeCell ref="H3:H4"/>
  </mergeCells>
  <conditionalFormatting sqref="I8">
    <cfRule type="cellIs" dxfId="24" priority="4" operator="lessThan">
      <formula>50</formula>
    </cfRule>
  </conditionalFormatting>
  <conditionalFormatting sqref="I14:I15">
    <cfRule type="cellIs" dxfId="23" priority="3" operator="lessThan">
      <formula>50</formula>
    </cfRule>
  </conditionalFormatting>
  <conditionalFormatting sqref="I46">
    <cfRule type="cellIs" dxfId="22" priority="2" operator="lessThan">
      <formula>50</formula>
    </cfRule>
  </conditionalFormatting>
  <conditionalFormatting sqref="I57">
    <cfRule type="cellIs" dxfId="21" priority="1" operator="lessThan">
      <formula>50</formula>
    </cfRule>
  </conditionalFormatting>
  <hyperlinks>
    <hyperlink ref="B1" location="'List of Tables'!A1" display="List of Tables" xr:uid="{CA237FAF-2BF5-42AB-8EF5-9C8076253A6C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62"/>
  <sheetViews>
    <sheetView topLeftCell="A49" zoomScaleNormal="100" workbookViewId="0">
      <selection activeCell="B62" sqref="B62"/>
    </sheetView>
  </sheetViews>
  <sheetFormatPr defaultColWidth="8.88671875" defaultRowHeight="14.4" x14ac:dyDescent="0.3"/>
  <cols>
    <col min="1" max="1" width="2.6640625" style="9" customWidth="1"/>
    <col min="2" max="2" width="15.6640625" style="9" customWidth="1"/>
    <col min="3" max="4" width="10.33203125" style="9" customWidth="1"/>
    <col min="5" max="6" width="9.44140625" style="9" customWidth="1"/>
    <col min="7" max="8" width="10.88671875" style="9" customWidth="1"/>
    <col min="9" max="16384" width="8.88671875" style="9"/>
  </cols>
  <sheetData>
    <row r="1" spans="1:9" x14ac:dyDescent="0.3">
      <c r="A1" s="8"/>
      <c r="B1" s="65" t="s">
        <v>118</v>
      </c>
      <c r="C1" s="8"/>
      <c r="D1" s="8"/>
      <c r="E1" s="8"/>
      <c r="F1" s="8"/>
      <c r="G1" s="8"/>
      <c r="H1" s="8"/>
    </row>
    <row r="2" spans="1:9" ht="27" customHeight="1" x14ac:dyDescent="0.3">
      <c r="A2" s="8"/>
      <c r="B2" s="82" t="s">
        <v>75</v>
      </c>
      <c r="C2" s="82"/>
      <c r="D2" s="82"/>
      <c r="E2" s="82"/>
      <c r="F2" s="82"/>
      <c r="G2" s="82"/>
      <c r="H2" s="82"/>
    </row>
    <row r="3" spans="1:9" ht="39.7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1:9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x14ac:dyDescent="0.3">
      <c r="A5" s="8"/>
      <c r="B5" s="4" t="s">
        <v>69</v>
      </c>
      <c r="C5" s="3">
        <v>50.41</v>
      </c>
      <c r="D5" s="3">
        <v>43.21</v>
      </c>
      <c r="E5" s="3">
        <v>5.24</v>
      </c>
      <c r="F5" s="3">
        <v>1.96</v>
      </c>
      <c r="G5" s="3">
        <v>9.27</v>
      </c>
      <c r="H5" s="3">
        <v>40.32</v>
      </c>
      <c r="I5" s="39">
        <v>73262</v>
      </c>
    </row>
    <row r="6" spans="1:9" ht="15" customHeight="1" x14ac:dyDescent="0.3">
      <c r="A6" s="8"/>
      <c r="B6" s="77" t="s">
        <v>65</v>
      </c>
      <c r="C6" s="78"/>
      <c r="D6" s="78"/>
      <c r="E6" s="78"/>
      <c r="F6" s="78"/>
      <c r="G6" s="78"/>
      <c r="H6" s="78"/>
      <c r="I6" s="86"/>
    </row>
    <row r="7" spans="1:9" x14ac:dyDescent="0.3">
      <c r="A7" s="8"/>
      <c r="B7" s="20" t="s">
        <v>14</v>
      </c>
      <c r="C7" s="3">
        <v>49.76</v>
      </c>
      <c r="D7" s="3">
        <v>40.58</v>
      </c>
      <c r="E7" s="3">
        <v>5.84</v>
      </c>
      <c r="F7" s="3">
        <v>3.33</v>
      </c>
      <c r="G7" s="3">
        <v>8.48</v>
      </c>
      <c r="H7" s="3">
        <v>41.76</v>
      </c>
      <c r="I7" s="40">
        <v>922</v>
      </c>
    </row>
    <row r="8" spans="1:9" x14ac:dyDescent="0.3">
      <c r="A8" s="8"/>
      <c r="B8" s="20" t="s">
        <v>15</v>
      </c>
      <c r="C8" s="6" t="s">
        <v>84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</row>
    <row r="9" spans="1:9" x14ac:dyDescent="0.3">
      <c r="A9" s="8"/>
      <c r="B9" s="20" t="s">
        <v>16</v>
      </c>
      <c r="C9" s="3">
        <v>63.54</v>
      </c>
      <c r="D9" s="3">
        <v>58.76</v>
      </c>
      <c r="E9" s="3">
        <v>2.78</v>
      </c>
      <c r="F9" s="3">
        <v>2</v>
      </c>
      <c r="G9" s="3">
        <v>6.88</v>
      </c>
      <c r="H9" s="3">
        <v>29.57</v>
      </c>
      <c r="I9" s="40">
        <v>907</v>
      </c>
    </row>
    <row r="10" spans="1:9" x14ac:dyDescent="0.3">
      <c r="A10" s="8"/>
      <c r="B10" s="20" t="s">
        <v>17</v>
      </c>
      <c r="C10" s="3">
        <v>37.18</v>
      </c>
      <c r="D10" s="3">
        <v>31.41</v>
      </c>
      <c r="E10" s="3">
        <v>3.82</v>
      </c>
      <c r="F10" s="3">
        <v>1.95</v>
      </c>
      <c r="G10" s="3">
        <v>7.77</v>
      </c>
      <c r="H10" s="3">
        <v>55.04</v>
      </c>
      <c r="I10" s="40">
        <v>898</v>
      </c>
    </row>
    <row r="11" spans="1:9" x14ac:dyDescent="0.3">
      <c r="A11" s="8"/>
      <c r="B11" s="20" t="s">
        <v>18</v>
      </c>
      <c r="C11" s="3">
        <v>53.36</v>
      </c>
      <c r="D11" s="3">
        <v>41.59</v>
      </c>
      <c r="E11" s="3">
        <v>9.7799999999999994</v>
      </c>
      <c r="F11" s="3">
        <v>1.99</v>
      </c>
      <c r="G11" s="3">
        <v>4.63</v>
      </c>
      <c r="H11" s="3">
        <v>42</v>
      </c>
      <c r="I11" s="40">
        <v>4927</v>
      </c>
    </row>
    <row r="12" spans="1:9" x14ac:dyDescent="0.3">
      <c r="A12" s="8"/>
      <c r="B12" s="20" t="s">
        <v>19</v>
      </c>
      <c r="C12" s="3">
        <v>50.02</v>
      </c>
      <c r="D12" s="3">
        <v>41.58</v>
      </c>
      <c r="E12" s="3">
        <v>6.51</v>
      </c>
      <c r="F12" s="3">
        <v>1.93</v>
      </c>
      <c r="G12" s="3">
        <v>9.35</v>
      </c>
      <c r="H12" s="3">
        <v>40.630000000000003</v>
      </c>
      <c r="I12" s="40">
        <v>1306</v>
      </c>
    </row>
    <row r="13" spans="1:9" x14ac:dyDescent="0.3">
      <c r="A13" s="8"/>
      <c r="B13" s="20" t="s">
        <v>20</v>
      </c>
      <c r="C13" s="3">
        <v>50.19</v>
      </c>
      <c r="D13" s="3">
        <v>45.19</v>
      </c>
      <c r="E13" s="3">
        <v>3.75</v>
      </c>
      <c r="F13" s="3">
        <v>1.25</v>
      </c>
      <c r="G13" s="3">
        <v>9.3000000000000007</v>
      </c>
      <c r="H13" s="3">
        <v>40.51</v>
      </c>
      <c r="I13" s="40">
        <v>401</v>
      </c>
    </row>
    <row r="14" spans="1:9" x14ac:dyDescent="0.3">
      <c r="A14" s="8"/>
      <c r="B14" s="20" t="s">
        <v>21</v>
      </c>
      <c r="C14" s="6" t="s">
        <v>86</v>
      </c>
      <c r="D14" s="6" t="s">
        <v>86</v>
      </c>
      <c r="E14" s="6" t="s">
        <v>86</v>
      </c>
      <c r="F14" s="6" t="s">
        <v>86</v>
      </c>
      <c r="G14" s="6" t="s">
        <v>86</v>
      </c>
      <c r="H14" s="6" t="s">
        <v>86</v>
      </c>
      <c r="I14" s="40" t="s">
        <v>86</v>
      </c>
    </row>
    <row r="15" spans="1:9" x14ac:dyDescent="0.3">
      <c r="A15" s="8"/>
      <c r="B15" s="20" t="s">
        <v>22</v>
      </c>
      <c r="C15" s="6" t="s">
        <v>86</v>
      </c>
      <c r="D15" s="6" t="s">
        <v>86</v>
      </c>
      <c r="E15" s="6" t="s">
        <v>86</v>
      </c>
      <c r="F15" s="6" t="s">
        <v>86</v>
      </c>
      <c r="G15" s="6" t="s">
        <v>86</v>
      </c>
      <c r="H15" s="6" t="s">
        <v>86</v>
      </c>
      <c r="I15" s="40" t="s">
        <v>86</v>
      </c>
    </row>
    <row r="16" spans="1:9" x14ac:dyDescent="0.3">
      <c r="A16" s="8"/>
      <c r="B16" s="20" t="s">
        <v>23</v>
      </c>
      <c r="C16" s="3">
        <v>33.68</v>
      </c>
      <c r="D16" s="3">
        <v>28.97</v>
      </c>
      <c r="E16" s="3">
        <v>3.7</v>
      </c>
      <c r="F16" s="3">
        <v>1.01</v>
      </c>
      <c r="G16" s="3">
        <v>10.99</v>
      </c>
      <c r="H16" s="3">
        <v>55.34</v>
      </c>
      <c r="I16" s="40">
        <v>10112</v>
      </c>
    </row>
    <row r="17" spans="1:9" x14ac:dyDescent="0.3">
      <c r="A17" s="8"/>
      <c r="B17" s="20" t="s">
        <v>24</v>
      </c>
      <c r="C17" s="3">
        <v>41.85</v>
      </c>
      <c r="D17" s="3">
        <v>31.62</v>
      </c>
      <c r="E17" s="3">
        <v>5.68</v>
      </c>
      <c r="F17" s="3">
        <v>4.54</v>
      </c>
      <c r="G17" s="3">
        <v>14.52</v>
      </c>
      <c r="H17" s="3">
        <v>43.63</v>
      </c>
      <c r="I17" s="40">
        <v>1657</v>
      </c>
    </row>
    <row r="18" spans="1:9" x14ac:dyDescent="0.3">
      <c r="A18" s="8"/>
      <c r="B18" s="20" t="s">
        <v>25</v>
      </c>
      <c r="C18" s="3">
        <v>44.07</v>
      </c>
      <c r="D18" s="3">
        <v>40.01</v>
      </c>
      <c r="E18" s="3">
        <v>2.56</v>
      </c>
      <c r="F18" s="3">
        <v>1.5</v>
      </c>
      <c r="G18" s="3">
        <v>5.94</v>
      </c>
      <c r="H18" s="3">
        <v>49.99</v>
      </c>
      <c r="I18" s="40">
        <v>202</v>
      </c>
    </row>
    <row r="19" spans="1:9" x14ac:dyDescent="0.3">
      <c r="A19" s="8"/>
      <c r="B19" s="20" t="s">
        <v>26</v>
      </c>
      <c r="C19" s="3">
        <v>35.020000000000003</v>
      </c>
      <c r="D19" s="3">
        <v>28.05</v>
      </c>
      <c r="E19" s="3">
        <v>5.81</v>
      </c>
      <c r="F19" s="3">
        <v>1.1599999999999999</v>
      </c>
      <c r="G19" s="3">
        <v>13.8</v>
      </c>
      <c r="H19" s="3">
        <v>51.17</v>
      </c>
      <c r="I19" s="40">
        <v>431</v>
      </c>
    </row>
    <row r="20" spans="1:9" x14ac:dyDescent="0.3">
      <c r="A20" s="8"/>
      <c r="B20" s="20" t="s">
        <v>27</v>
      </c>
      <c r="C20" s="3">
        <v>66.040000000000006</v>
      </c>
      <c r="D20" s="3">
        <v>61.3</v>
      </c>
      <c r="E20" s="3">
        <v>3.38</v>
      </c>
      <c r="F20" s="3">
        <v>1.36</v>
      </c>
      <c r="G20" s="3">
        <v>5.84</v>
      </c>
      <c r="H20" s="3">
        <v>28.12</v>
      </c>
      <c r="I20" s="40">
        <v>2140</v>
      </c>
    </row>
    <row r="21" spans="1:9" x14ac:dyDescent="0.3">
      <c r="A21" s="8"/>
      <c r="B21" s="20" t="s">
        <v>28</v>
      </c>
      <c r="C21" s="3">
        <v>52.46</v>
      </c>
      <c r="D21" s="3">
        <v>46.27</v>
      </c>
      <c r="E21" s="3">
        <v>4.5</v>
      </c>
      <c r="F21" s="3">
        <v>1.69</v>
      </c>
      <c r="G21" s="3">
        <v>9.43</v>
      </c>
      <c r="H21" s="3">
        <v>38.11</v>
      </c>
      <c r="I21" s="40">
        <v>2302</v>
      </c>
    </row>
    <row r="22" spans="1:9" x14ac:dyDescent="0.3">
      <c r="A22" s="8"/>
      <c r="B22" s="20" t="s">
        <v>29</v>
      </c>
      <c r="C22" s="3">
        <v>73.53</v>
      </c>
      <c r="D22" s="3">
        <v>66.45</v>
      </c>
      <c r="E22" s="3">
        <v>5.96</v>
      </c>
      <c r="F22" s="3">
        <v>1.1100000000000001</v>
      </c>
      <c r="G22" s="3">
        <v>4.26</v>
      </c>
      <c r="H22" s="3">
        <v>22.21</v>
      </c>
      <c r="I22" s="40">
        <v>540</v>
      </c>
    </row>
    <row r="23" spans="1:9" x14ac:dyDescent="0.3">
      <c r="A23" s="8"/>
      <c r="B23" s="20" t="s">
        <v>30</v>
      </c>
      <c r="C23" s="3">
        <v>50.36</v>
      </c>
      <c r="D23" s="3">
        <v>41.67</v>
      </c>
      <c r="E23" s="3">
        <v>5.79</v>
      </c>
      <c r="F23" s="3">
        <v>2.9</v>
      </c>
      <c r="G23" s="3">
        <v>7.46</v>
      </c>
      <c r="H23" s="3">
        <v>42.18</v>
      </c>
      <c r="I23" s="40">
        <v>1229</v>
      </c>
    </row>
    <row r="24" spans="1:9" x14ac:dyDescent="0.3">
      <c r="A24" s="8"/>
      <c r="B24" s="20" t="s">
        <v>31</v>
      </c>
      <c r="C24" s="3">
        <v>47.39</v>
      </c>
      <c r="D24" s="3">
        <v>38.47</v>
      </c>
      <c r="E24" s="3">
        <v>6.41</v>
      </c>
      <c r="F24" s="3">
        <v>2.5099999999999998</v>
      </c>
      <c r="G24" s="3">
        <v>8.19</v>
      </c>
      <c r="H24" s="3">
        <v>44.42</v>
      </c>
      <c r="I24" s="40">
        <v>1055</v>
      </c>
    </row>
    <row r="25" spans="1:9" x14ac:dyDescent="0.3">
      <c r="A25" s="8"/>
      <c r="B25" s="20" t="s">
        <v>32</v>
      </c>
      <c r="C25" s="3">
        <v>45.57</v>
      </c>
      <c r="D25" s="3">
        <v>37.450000000000003</v>
      </c>
      <c r="E25" s="3">
        <v>4.41</v>
      </c>
      <c r="F25" s="3">
        <v>3.71</v>
      </c>
      <c r="G25" s="3">
        <v>12.71</v>
      </c>
      <c r="H25" s="3">
        <v>41.72</v>
      </c>
      <c r="I25" s="40">
        <v>855</v>
      </c>
    </row>
    <row r="26" spans="1:9" x14ac:dyDescent="0.3">
      <c r="A26" s="8"/>
      <c r="B26" s="20" t="s">
        <v>33</v>
      </c>
      <c r="C26" s="3">
        <v>35.229999999999997</v>
      </c>
      <c r="D26" s="3">
        <v>26.37</v>
      </c>
      <c r="E26" s="3">
        <v>7.24</v>
      </c>
      <c r="F26" s="3">
        <v>1.63</v>
      </c>
      <c r="G26" s="3">
        <v>8.85</v>
      </c>
      <c r="H26" s="3">
        <v>55.92</v>
      </c>
      <c r="I26" s="40">
        <v>307</v>
      </c>
    </row>
    <row r="27" spans="1:9" x14ac:dyDescent="0.3">
      <c r="A27" s="8"/>
      <c r="B27" s="20" t="s">
        <v>34</v>
      </c>
      <c r="C27" s="3">
        <v>48.75</v>
      </c>
      <c r="D27" s="3">
        <v>40.520000000000003</v>
      </c>
      <c r="E27" s="3">
        <v>4.91</v>
      </c>
      <c r="F27" s="3">
        <v>3.33</v>
      </c>
      <c r="G27" s="3">
        <v>25.94</v>
      </c>
      <c r="H27" s="3">
        <v>25.3</v>
      </c>
      <c r="I27" s="40">
        <v>2399</v>
      </c>
    </row>
    <row r="28" spans="1:9" x14ac:dyDescent="0.3">
      <c r="A28" s="8"/>
      <c r="B28" s="20" t="s">
        <v>35</v>
      </c>
      <c r="C28" s="3">
        <v>69.900000000000006</v>
      </c>
      <c r="D28" s="3">
        <v>61.28</v>
      </c>
      <c r="E28" s="3">
        <v>6.97</v>
      </c>
      <c r="F28" s="3">
        <v>1.65</v>
      </c>
      <c r="G28" s="3">
        <v>9.01</v>
      </c>
      <c r="H28" s="3">
        <v>21.1</v>
      </c>
      <c r="I28" s="40">
        <v>667</v>
      </c>
    </row>
    <row r="29" spans="1:9" x14ac:dyDescent="0.3">
      <c r="A29" s="8"/>
      <c r="B29" s="20" t="s">
        <v>36</v>
      </c>
      <c r="C29" s="3">
        <v>68.430000000000007</v>
      </c>
      <c r="D29" s="3">
        <v>62.88</v>
      </c>
      <c r="E29" s="3">
        <v>4.17</v>
      </c>
      <c r="F29" s="3">
        <v>1.38</v>
      </c>
      <c r="G29" s="3">
        <v>5.88</v>
      </c>
      <c r="H29" s="3">
        <v>25.69</v>
      </c>
      <c r="I29" s="40">
        <v>2266</v>
      </c>
    </row>
    <row r="30" spans="1:9" x14ac:dyDescent="0.3">
      <c r="A30" s="8"/>
      <c r="B30" s="20" t="s">
        <v>37</v>
      </c>
      <c r="C30" s="3">
        <v>62.45</v>
      </c>
      <c r="D30" s="3">
        <v>56.04</v>
      </c>
      <c r="E30" s="3">
        <v>5.24</v>
      </c>
      <c r="F30" s="3">
        <v>1.17</v>
      </c>
      <c r="G30" s="3">
        <v>8.0399999999999991</v>
      </c>
      <c r="H30" s="3">
        <v>29.51</v>
      </c>
      <c r="I30" s="43">
        <v>1113</v>
      </c>
    </row>
    <row r="31" spans="1:9" x14ac:dyDescent="0.3">
      <c r="A31" s="8"/>
      <c r="B31" s="20" t="s">
        <v>38</v>
      </c>
      <c r="C31" s="3">
        <v>36.909999999999997</v>
      </c>
      <c r="D31" s="3">
        <v>26.05</v>
      </c>
      <c r="E31" s="3">
        <v>6.28</v>
      </c>
      <c r="F31" s="3">
        <v>4.58</v>
      </c>
      <c r="G31" s="3">
        <v>4.62</v>
      </c>
      <c r="H31" s="3">
        <v>58.48</v>
      </c>
      <c r="I31" s="43">
        <v>530</v>
      </c>
    </row>
    <row r="32" spans="1:9" x14ac:dyDescent="0.3">
      <c r="A32" s="8"/>
      <c r="B32" s="20" t="s">
        <v>39</v>
      </c>
      <c r="C32" s="3">
        <v>51.24</v>
      </c>
      <c r="D32" s="3">
        <v>44.11</v>
      </c>
      <c r="E32" s="3">
        <v>5.74</v>
      </c>
      <c r="F32" s="3">
        <v>1.4</v>
      </c>
      <c r="G32" s="3">
        <v>6.52</v>
      </c>
      <c r="H32" s="3">
        <v>42.24</v>
      </c>
      <c r="I32" s="43">
        <v>1592</v>
      </c>
    </row>
    <row r="33" spans="1:9" x14ac:dyDescent="0.3">
      <c r="A33" s="8"/>
      <c r="B33" s="20" t="s">
        <v>40</v>
      </c>
      <c r="C33" s="3">
        <v>30.86</v>
      </c>
      <c r="D33" s="3">
        <v>26.73</v>
      </c>
      <c r="E33" s="3">
        <v>2.36</v>
      </c>
      <c r="F33" s="3">
        <v>1.77</v>
      </c>
      <c r="G33" s="3">
        <v>10.24</v>
      </c>
      <c r="H33" s="3">
        <v>58.9</v>
      </c>
      <c r="I33" s="43">
        <v>681</v>
      </c>
    </row>
    <row r="34" spans="1:9" x14ac:dyDescent="0.3">
      <c r="A34" s="8"/>
      <c r="B34" s="20" t="s">
        <v>41</v>
      </c>
      <c r="C34" s="3">
        <v>50.94</v>
      </c>
      <c r="D34" s="3">
        <v>37.9</v>
      </c>
      <c r="E34" s="3">
        <v>7.88</v>
      </c>
      <c r="F34" s="3">
        <v>5.16</v>
      </c>
      <c r="G34" s="3">
        <v>12.81</v>
      </c>
      <c r="H34" s="3">
        <v>36.25</v>
      </c>
      <c r="I34" s="43">
        <v>195</v>
      </c>
    </row>
    <row r="35" spans="1:9" x14ac:dyDescent="0.3">
      <c r="A35" s="8"/>
      <c r="B35" s="20" t="s">
        <v>42</v>
      </c>
      <c r="C35" s="3">
        <v>19.579999999999998</v>
      </c>
      <c r="D35" s="3">
        <v>13.75</v>
      </c>
      <c r="E35" s="3">
        <v>4.09</v>
      </c>
      <c r="F35" s="3">
        <v>1.75</v>
      </c>
      <c r="G35" s="3">
        <v>19.41</v>
      </c>
      <c r="H35" s="3">
        <v>61.01</v>
      </c>
      <c r="I35" s="43">
        <v>1397</v>
      </c>
    </row>
    <row r="36" spans="1:9" x14ac:dyDescent="0.3">
      <c r="A36" s="8"/>
      <c r="B36" s="20" t="s">
        <v>43</v>
      </c>
      <c r="C36" s="3">
        <v>68.03</v>
      </c>
      <c r="D36" s="3">
        <v>59.86</v>
      </c>
      <c r="E36" s="3">
        <v>6.13</v>
      </c>
      <c r="F36" s="3">
        <v>2.04</v>
      </c>
      <c r="G36" s="3">
        <v>7.5</v>
      </c>
      <c r="H36" s="3">
        <v>24.47</v>
      </c>
      <c r="I36" s="43">
        <v>147</v>
      </c>
    </row>
    <row r="37" spans="1:9" x14ac:dyDescent="0.3">
      <c r="A37" s="8"/>
      <c r="B37" s="20" t="s">
        <v>44</v>
      </c>
      <c r="C37" s="3">
        <v>71.83</v>
      </c>
      <c r="D37" s="3">
        <v>59.32</v>
      </c>
      <c r="E37" s="3">
        <v>11.27</v>
      </c>
      <c r="F37" s="3">
        <v>1.24</v>
      </c>
      <c r="G37" s="3">
        <v>5.28</v>
      </c>
      <c r="H37" s="3">
        <v>22.89</v>
      </c>
      <c r="I37" s="43">
        <v>969</v>
      </c>
    </row>
    <row r="38" spans="1:9" x14ac:dyDescent="0.3">
      <c r="A38" s="8"/>
      <c r="B38" s="20" t="s">
        <v>45</v>
      </c>
      <c r="C38" s="3">
        <v>30.05</v>
      </c>
      <c r="D38" s="3">
        <v>25.6</v>
      </c>
      <c r="E38" s="3">
        <v>2.2999999999999998</v>
      </c>
      <c r="F38" s="3">
        <v>2.15</v>
      </c>
      <c r="G38" s="3">
        <v>7.38</v>
      </c>
      <c r="H38" s="3">
        <v>62.57</v>
      </c>
      <c r="I38" s="43">
        <v>699</v>
      </c>
    </row>
    <row r="39" spans="1:9" x14ac:dyDescent="0.3">
      <c r="A39" s="8"/>
      <c r="B39" s="20" t="s">
        <v>46</v>
      </c>
      <c r="C39" s="3">
        <v>63.99</v>
      </c>
      <c r="D39" s="3">
        <v>57.68</v>
      </c>
      <c r="E39" s="3">
        <v>4.88</v>
      </c>
      <c r="F39" s="3">
        <v>1.43</v>
      </c>
      <c r="G39" s="3">
        <v>7.22</v>
      </c>
      <c r="H39" s="3">
        <v>28.79</v>
      </c>
      <c r="I39" s="43">
        <v>4180</v>
      </c>
    </row>
    <row r="40" spans="1:9" x14ac:dyDescent="0.3">
      <c r="A40" s="8"/>
      <c r="B40" s="20" t="s">
        <v>47</v>
      </c>
      <c r="C40" s="3">
        <v>57.27</v>
      </c>
      <c r="D40" s="3">
        <v>46.85</v>
      </c>
      <c r="E40" s="3">
        <v>9.33</v>
      </c>
      <c r="F40" s="3">
        <v>1.0900000000000001</v>
      </c>
      <c r="G40" s="3">
        <v>3.5</v>
      </c>
      <c r="H40" s="3">
        <v>39.229999999999997</v>
      </c>
      <c r="I40" s="43">
        <v>1475</v>
      </c>
    </row>
    <row r="41" spans="1:9" x14ac:dyDescent="0.3">
      <c r="A41" s="8"/>
      <c r="B41" s="20" t="s">
        <v>48</v>
      </c>
      <c r="C41" s="3">
        <v>47.08</v>
      </c>
      <c r="D41" s="3">
        <v>36.619999999999997</v>
      </c>
      <c r="E41" s="3">
        <v>7.6</v>
      </c>
      <c r="F41" s="3">
        <v>2.85</v>
      </c>
      <c r="G41" s="3">
        <v>10.78</v>
      </c>
      <c r="H41" s="3">
        <v>42.14</v>
      </c>
      <c r="I41" s="43">
        <v>456</v>
      </c>
    </row>
    <row r="42" spans="1:9" x14ac:dyDescent="0.3">
      <c r="A42" s="8"/>
      <c r="B42" s="20" t="s">
        <v>49</v>
      </c>
      <c r="C42" s="3">
        <v>53.32</v>
      </c>
      <c r="D42" s="3">
        <v>47.84</v>
      </c>
      <c r="E42" s="3">
        <v>4.07</v>
      </c>
      <c r="F42" s="3">
        <v>1.41</v>
      </c>
      <c r="G42" s="3">
        <v>7.98</v>
      </c>
      <c r="H42" s="3">
        <v>38.69</v>
      </c>
      <c r="I42" s="43">
        <v>3562</v>
      </c>
    </row>
    <row r="43" spans="1:9" x14ac:dyDescent="0.3">
      <c r="A43" s="8"/>
      <c r="B43" s="20" t="s">
        <v>50</v>
      </c>
      <c r="C43" s="3">
        <v>40.520000000000003</v>
      </c>
      <c r="D43" s="3">
        <v>32.81</v>
      </c>
      <c r="E43" s="3">
        <v>5.26</v>
      </c>
      <c r="F43" s="3">
        <v>2.46</v>
      </c>
      <c r="G43" s="3">
        <v>10.06</v>
      </c>
      <c r="H43" s="3">
        <v>49.42</v>
      </c>
      <c r="I43" s="43">
        <v>1542</v>
      </c>
    </row>
    <row r="44" spans="1:9" x14ac:dyDescent="0.3">
      <c r="A44" s="8"/>
      <c r="B44" s="20" t="s">
        <v>51</v>
      </c>
      <c r="C44" s="3">
        <v>71.290000000000006</v>
      </c>
      <c r="D44" s="3">
        <v>65.25</v>
      </c>
      <c r="E44" s="3">
        <v>4.8600000000000003</v>
      </c>
      <c r="F44" s="3">
        <v>1.18</v>
      </c>
      <c r="G44" s="3">
        <v>4.2699999999999996</v>
      </c>
      <c r="H44" s="3">
        <v>24.44</v>
      </c>
      <c r="I44" s="40">
        <v>1442</v>
      </c>
    </row>
    <row r="45" spans="1:9" x14ac:dyDescent="0.3">
      <c r="A45" s="8"/>
      <c r="B45" s="20" t="s">
        <v>52</v>
      </c>
      <c r="C45" s="3">
        <v>55.19</v>
      </c>
      <c r="D45" s="3">
        <v>49.7</v>
      </c>
      <c r="E45" s="3">
        <v>3.96</v>
      </c>
      <c r="F45" s="3">
        <v>1.53</v>
      </c>
      <c r="G45" s="3">
        <v>8.3800000000000008</v>
      </c>
      <c r="H45" s="3">
        <v>36.43</v>
      </c>
      <c r="I45" s="43">
        <v>2368</v>
      </c>
    </row>
    <row r="46" spans="1:9" x14ac:dyDescent="0.3">
      <c r="A46" s="8"/>
      <c r="B46" s="20" t="s">
        <v>53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40" t="s">
        <v>86</v>
      </c>
    </row>
    <row r="47" spans="1:9" x14ac:dyDescent="0.3">
      <c r="A47" s="8"/>
      <c r="B47" s="20" t="s">
        <v>54</v>
      </c>
      <c r="C47" s="3">
        <v>51.12</v>
      </c>
      <c r="D47" s="3">
        <v>38.75</v>
      </c>
      <c r="E47" s="3">
        <v>10.98</v>
      </c>
      <c r="F47" s="3">
        <v>1.39</v>
      </c>
      <c r="G47" s="3">
        <v>7.34</v>
      </c>
      <c r="H47" s="3">
        <v>41.54</v>
      </c>
      <c r="I47" s="43">
        <v>578</v>
      </c>
    </row>
    <row r="48" spans="1:9" x14ac:dyDescent="0.3">
      <c r="A48" s="8"/>
      <c r="B48" s="20" t="s">
        <v>55</v>
      </c>
      <c r="C48" s="3">
        <v>38.58</v>
      </c>
      <c r="D48" s="3">
        <v>30.22</v>
      </c>
      <c r="E48" s="3">
        <v>5.35</v>
      </c>
      <c r="F48" s="3">
        <v>3.01</v>
      </c>
      <c r="G48" s="3">
        <v>14.87</v>
      </c>
      <c r="H48" s="3">
        <v>46.55</v>
      </c>
      <c r="I48" s="43">
        <v>301</v>
      </c>
    </row>
    <row r="49" spans="1:9" x14ac:dyDescent="0.3">
      <c r="A49" s="8"/>
      <c r="B49" s="20" t="s">
        <v>56</v>
      </c>
      <c r="C49" s="3">
        <v>43.48</v>
      </c>
      <c r="D49" s="3">
        <v>35.04</v>
      </c>
      <c r="E49" s="3">
        <v>5.92</v>
      </c>
      <c r="F49" s="3">
        <v>2.52</v>
      </c>
      <c r="G49" s="3">
        <v>10.48</v>
      </c>
      <c r="H49" s="3">
        <v>46.04</v>
      </c>
      <c r="I49" s="43">
        <v>873</v>
      </c>
    </row>
    <row r="50" spans="1:9" x14ac:dyDescent="0.3">
      <c r="A50" s="8"/>
      <c r="B50" s="20" t="s">
        <v>57</v>
      </c>
      <c r="C50" s="3">
        <v>61.68</v>
      </c>
      <c r="D50" s="3">
        <v>54.14</v>
      </c>
      <c r="E50" s="3">
        <v>5.24</v>
      </c>
      <c r="F50" s="3">
        <v>2.2999999999999998</v>
      </c>
      <c r="G50" s="3">
        <v>7.4</v>
      </c>
      <c r="H50" s="3">
        <v>30.93</v>
      </c>
      <c r="I50" s="43">
        <v>5176</v>
      </c>
    </row>
    <row r="51" spans="1:9" x14ac:dyDescent="0.3">
      <c r="A51" s="8"/>
      <c r="B51" s="20" t="s">
        <v>58</v>
      </c>
      <c r="C51" s="3">
        <v>42.72</v>
      </c>
      <c r="D51" s="3">
        <v>35.57</v>
      </c>
      <c r="E51" s="3">
        <v>5.42</v>
      </c>
      <c r="F51" s="3">
        <v>1.73</v>
      </c>
      <c r="G51" s="3">
        <v>15.19</v>
      </c>
      <c r="H51" s="3">
        <v>42.09</v>
      </c>
      <c r="I51" s="43">
        <v>2081</v>
      </c>
    </row>
    <row r="52" spans="1:9" x14ac:dyDescent="0.3">
      <c r="A52" s="8"/>
      <c r="B52" s="20" t="s">
        <v>59</v>
      </c>
      <c r="C52" s="3">
        <v>69.290000000000006</v>
      </c>
      <c r="D52" s="3">
        <v>61.39</v>
      </c>
      <c r="E52" s="3">
        <v>7.02</v>
      </c>
      <c r="F52" s="3">
        <v>0.88</v>
      </c>
      <c r="G52" s="3">
        <v>6.16</v>
      </c>
      <c r="H52" s="3">
        <v>24.56</v>
      </c>
      <c r="I52" s="43">
        <v>114</v>
      </c>
    </row>
    <row r="53" spans="1:9" x14ac:dyDescent="0.3">
      <c r="A53" s="8"/>
      <c r="B53" s="20" t="s">
        <v>60</v>
      </c>
      <c r="C53" s="3">
        <v>71.25</v>
      </c>
      <c r="D53" s="3">
        <v>62.62</v>
      </c>
      <c r="E53" s="3">
        <v>6.48</v>
      </c>
      <c r="F53" s="3">
        <v>2.15</v>
      </c>
      <c r="G53" s="3">
        <v>6.83</v>
      </c>
      <c r="H53" s="3">
        <v>21.91</v>
      </c>
      <c r="I53" s="43">
        <v>1279</v>
      </c>
    </row>
    <row r="54" spans="1:9" x14ac:dyDescent="0.3">
      <c r="A54" s="8"/>
      <c r="B54" s="20" t="s">
        <v>61</v>
      </c>
      <c r="C54" s="3">
        <v>51.4</v>
      </c>
      <c r="D54" s="3">
        <v>45.46</v>
      </c>
      <c r="E54" s="3">
        <v>3.71</v>
      </c>
      <c r="F54" s="3">
        <v>2.2200000000000002</v>
      </c>
      <c r="G54" s="3">
        <v>8.02</v>
      </c>
      <c r="H54" s="3">
        <v>40.58</v>
      </c>
      <c r="I54" s="43">
        <v>1982</v>
      </c>
    </row>
    <row r="55" spans="1:9" x14ac:dyDescent="0.3">
      <c r="A55" s="8"/>
      <c r="B55" s="20" t="s">
        <v>62</v>
      </c>
      <c r="C55" s="3">
        <v>34.29</v>
      </c>
      <c r="D55" s="3">
        <v>26.68</v>
      </c>
      <c r="E55" s="3">
        <v>4.04</v>
      </c>
      <c r="F55" s="3">
        <v>3.57</v>
      </c>
      <c r="G55" s="3">
        <v>7.83</v>
      </c>
      <c r="H55" s="3">
        <v>57.88</v>
      </c>
      <c r="I55" s="40">
        <v>630</v>
      </c>
    </row>
    <row r="56" spans="1:9" x14ac:dyDescent="0.3">
      <c r="A56" s="8"/>
      <c r="B56" s="20" t="s">
        <v>63</v>
      </c>
      <c r="C56" s="3">
        <v>44.26</v>
      </c>
      <c r="D56" s="3">
        <v>31.76</v>
      </c>
      <c r="E56" s="3">
        <v>6.35</v>
      </c>
      <c r="F56" s="3">
        <v>6.15</v>
      </c>
      <c r="G56" s="3">
        <v>10.72</v>
      </c>
      <c r="H56" s="3">
        <v>45.02</v>
      </c>
      <c r="I56" s="43">
        <v>1404</v>
      </c>
    </row>
    <row r="57" spans="1:9" x14ac:dyDescent="0.3">
      <c r="A57" s="8"/>
      <c r="B57" s="20" t="s">
        <v>64</v>
      </c>
      <c r="C57" s="6" t="s">
        <v>86</v>
      </c>
      <c r="D57" s="6" t="s">
        <v>86</v>
      </c>
      <c r="E57" s="6" t="s">
        <v>86</v>
      </c>
      <c r="F57" s="6" t="s">
        <v>86</v>
      </c>
      <c r="G57" s="6" t="s">
        <v>86</v>
      </c>
      <c r="H57" s="6" t="s">
        <v>86</v>
      </c>
      <c r="I57" s="40" t="s">
        <v>86</v>
      </c>
    </row>
    <row r="59" spans="1:9" x14ac:dyDescent="0.3">
      <c r="B59" s="7" t="s">
        <v>78</v>
      </c>
    </row>
    <row r="60" spans="1:9" x14ac:dyDescent="0.3">
      <c r="B60" s="7" t="s">
        <v>77</v>
      </c>
    </row>
    <row r="61" spans="1:9" x14ac:dyDescent="0.3">
      <c r="B61" s="7" t="s">
        <v>79</v>
      </c>
    </row>
    <row r="62" spans="1:9" ht="16.2" x14ac:dyDescent="0.3">
      <c r="B62" s="61" t="s">
        <v>143</v>
      </c>
    </row>
  </sheetData>
  <sortState xmlns:xlrd2="http://schemas.microsoft.com/office/spreadsheetml/2017/richdata2" ref="B6:I39">
    <sortCondition ref="B6:B39"/>
  </sortState>
  <mergeCells count="9">
    <mergeCell ref="I3:I4"/>
    <mergeCell ref="B6:I6"/>
    <mergeCell ref="B2:H2"/>
    <mergeCell ref="B3:B4"/>
    <mergeCell ref="C3:C4"/>
    <mergeCell ref="D3:D4"/>
    <mergeCell ref="E3:F3"/>
    <mergeCell ref="G3:G4"/>
    <mergeCell ref="H3:H4"/>
  </mergeCells>
  <conditionalFormatting sqref="I7 I9:I13 I16:I45 I47:I56">
    <cfRule type="cellIs" dxfId="20" priority="5" operator="lessThan">
      <formula>50</formula>
    </cfRule>
  </conditionalFormatting>
  <conditionalFormatting sqref="I8">
    <cfRule type="cellIs" dxfId="19" priority="4" operator="lessThan">
      <formula>50</formula>
    </cfRule>
  </conditionalFormatting>
  <conditionalFormatting sqref="I14:I15">
    <cfRule type="cellIs" dxfId="18" priority="3" operator="lessThan">
      <formula>50</formula>
    </cfRule>
  </conditionalFormatting>
  <conditionalFormatting sqref="I46">
    <cfRule type="cellIs" dxfId="17" priority="2" operator="lessThan">
      <formula>50</formula>
    </cfRule>
  </conditionalFormatting>
  <conditionalFormatting sqref="I57">
    <cfRule type="cellIs" dxfId="16" priority="1" operator="lessThan">
      <formula>50</formula>
    </cfRule>
  </conditionalFormatting>
  <hyperlinks>
    <hyperlink ref="B1" location="'List of Tables'!A1" display="List of Tables" xr:uid="{23F05210-352D-4697-9DE2-29D6C271E122}"/>
  </hyperlinks>
  <pageMargins left="0.7" right="0.7" top="0.75" bottom="0.75" header="0.3" footer="0.3"/>
  <pageSetup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I62"/>
  <sheetViews>
    <sheetView topLeftCell="A52" workbookViewId="0">
      <selection activeCell="B62" sqref="B62"/>
    </sheetView>
  </sheetViews>
  <sheetFormatPr defaultColWidth="8.88671875" defaultRowHeight="14.4" x14ac:dyDescent="0.3"/>
  <cols>
    <col min="1" max="1" width="2.6640625" style="9" customWidth="1"/>
    <col min="2" max="2" width="15.6640625" style="9" customWidth="1"/>
    <col min="3" max="4" width="10.33203125" style="9" customWidth="1"/>
    <col min="5" max="6" width="9.44140625" style="9" customWidth="1"/>
    <col min="7" max="8" width="10.88671875" style="9" customWidth="1"/>
    <col min="9" max="16384" width="8.88671875" style="9"/>
  </cols>
  <sheetData>
    <row r="1" spans="1:9" x14ac:dyDescent="0.3">
      <c r="A1" s="8"/>
      <c r="B1" s="65" t="s">
        <v>118</v>
      </c>
      <c r="C1" s="8"/>
      <c r="D1" s="8"/>
      <c r="E1" s="8"/>
      <c r="F1" s="8"/>
      <c r="G1" s="8"/>
      <c r="H1" s="8"/>
    </row>
    <row r="2" spans="1:9" ht="27" customHeight="1" x14ac:dyDescent="0.3">
      <c r="A2" s="8"/>
      <c r="B2" s="88" t="s">
        <v>76</v>
      </c>
      <c r="C2" s="89"/>
      <c r="D2" s="89"/>
      <c r="E2" s="89"/>
      <c r="F2" s="89"/>
      <c r="G2" s="89"/>
      <c r="H2" s="90"/>
    </row>
    <row r="3" spans="1:9" ht="39.7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1:9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x14ac:dyDescent="0.3">
      <c r="A5" s="8"/>
      <c r="B5" s="4" t="s">
        <v>69</v>
      </c>
      <c r="C5" s="3">
        <v>50.63</v>
      </c>
      <c r="D5" s="3">
        <v>45.47</v>
      </c>
      <c r="E5" s="3">
        <v>3.94</v>
      </c>
      <c r="F5" s="3">
        <v>1.23</v>
      </c>
      <c r="G5" s="3">
        <v>8.57</v>
      </c>
      <c r="H5" s="3">
        <v>40.799999999999997</v>
      </c>
      <c r="I5" s="39">
        <v>72777</v>
      </c>
    </row>
    <row r="6" spans="1:9" ht="15" customHeight="1" x14ac:dyDescent="0.3">
      <c r="A6" s="8"/>
      <c r="B6" s="77" t="s">
        <v>65</v>
      </c>
      <c r="C6" s="78"/>
      <c r="D6" s="78"/>
      <c r="E6" s="78"/>
      <c r="F6" s="78"/>
      <c r="G6" s="78"/>
      <c r="H6" s="78"/>
      <c r="I6" s="86"/>
    </row>
    <row r="7" spans="1:9" x14ac:dyDescent="0.3">
      <c r="A7" s="8"/>
      <c r="B7" s="5" t="s">
        <v>14</v>
      </c>
      <c r="C7" s="3">
        <v>45</v>
      </c>
      <c r="D7" s="3">
        <v>35.86</v>
      </c>
      <c r="E7" s="3">
        <v>7.05</v>
      </c>
      <c r="F7" s="3">
        <v>2.09</v>
      </c>
      <c r="G7" s="3">
        <v>9.5399999999999991</v>
      </c>
      <c r="H7" s="3">
        <v>45.46</v>
      </c>
      <c r="I7" s="45">
        <v>1037</v>
      </c>
    </row>
    <row r="8" spans="1:9" x14ac:dyDescent="0.3">
      <c r="A8" s="8"/>
      <c r="B8" s="5" t="s">
        <v>15</v>
      </c>
      <c r="C8" s="6" t="s">
        <v>84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</row>
    <row r="9" spans="1:9" x14ac:dyDescent="0.3">
      <c r="A9" s="8"/>
      <c r="B9" s="5" t="s">
        <v>16</v>
      </c>
      <c r="C9" s="3">
        <v>69.989999999999995</v>
      </c>
      <c r="D9" s="3">
        <v>66.14</v>
      </c>
      <c r="E9" s="3">
        <v>2.96</v>
      </c>
      <c r="F9" s="3">
        <v>0.9</v>
      </c>
      <c r="G9" s="3">
        <v>8.49</v>
      </c>
      <c r="H9" s="3">
        <v>21.52</v>
      </c>
      <c r="I9" s="27">
        <v>895</v>
      </c>
    </row>
    <row r="10" spans="1:9" x14ac:dyDescent="0.3">
      <c r="A10" s="8"/>
      <c r="B10" s="5" t="s">
        <v>17</v>
      </c>
      <c r="C10" s="3">
        <v>50.37</v>
      </c>
      <c r="D10" s="3">
        <v>47.06</v>
      </c>
      <c r="E10" s="3">
        <v>1.9</v>
      </c>
      <c r="F10" s="3">
        <v>1.4</v>
      </c>
      <c r="G10" s="3">
        <v>7.08</v>
      </c>
      <c r="H10" s="3">
        <v>42.56</v>
      </c>
      <c r="I10" s="45">
        <v>1011</v>
      </c>
    </row>
    <row r="11" spans="1:9" x14ac:dyDescent="0.3">
      <c r="A11" s="8"/>
      <c r="B11" s="5" t="s">
        <v>18</v>
      </c>
      <c r="C11" s="3">
        <v>62.61</v>
      </c>
      <c r="D11" s="3">
        <v>53.52</v>
      </c>
      <c r="E11" s="3">
        <v>7.93</v>
      </c>
      <c r="F11" s="3">
        <v>1.1499999999999999</v>
      </c>
      <c r="G11" s="3">
        <v>5.0199999999999996</v>
      </c>
      <c r="H11" s="3">
        <v>32.369999999999997</v>
      </c>
      <c r="I11" s="45">
        <v>3481</v>
      </c>
    </row>
    <row r="12" spans="1:9" x14ac:dyDescent="0.3">
      <c r="A12" s="8"/>
      <c r="B12" s="5" t="s">
        <v>19</v>
      </c>
      <c r="C12" s="3">
        <v>48.66</v>
      </c>
      <c r="D12" s="3">
        <v>43.41</v>
      </c>
      <c r="E12" s="3">
        <v>3.88</v>
      </c>
      <c r="F12" s="3">
        <v>1.38</v>
      </c>
      <c r="G12" s="3">
        <v>9.09</v>
      </c>
      <c r="H12" s="3">
        <v>42.25</v>
      </c>
      <c r="I12" s="45">
        <v>1253</v>
      </c>
    </row>
    <row r="13" spans="1:9" x14ac:dyDescent="0.3">
      <c r="A13" s="8"/>
      <c r="B13" s="5" t="s">
        <v>20</v>
      </c>
      <c r="C13" s="3">
        <v>64.19</v>
      </c>
      <c r="D13" s="3">
        <v>57.04</v>
      </c>
      <c r="E13" s="3">
        <v>6.89</v>
      </c>
      <c r="F13" s="3">
        <v>0.26</v>
      </c>
      <c r="G13" s="3">
        <v>12.23</v>
      </c>
      <c r="H13" s="3">
        <v>23.59</v>
      </c>
      <c r="I13" s="27">
        <v>393</v>
      </c>
    </row>
    <row r="14" spans="1:9" x14ac:dyDescent="0.3">
      <c r="A14" s="8"/>
      <c r="B14" s="5" t="s">
        <v>21</v>
      </c>
      <c r="C14" s="6" t="s">
        <v>86</v>
      </c>
      <c r="D14" s="6" t="s">
        <v>86</v>
      </c>
      <c r="E14" s="6" t="s">
        <v>86</v>
      </c>
      <c r="F14" s="6" t="s">
        <v>86</v>
      </c>
      <c r="G14" s="6" t="s">
        <v>86</v>
      </c>
      <c r="H14" s="6" t="s">
        <v>86</v>
      </c>
      <c r="I14" s="40" t="s">
        <v>86</v>
      </c>
    </row>
    <row r="15" spans="1:9" x14ac:dyDescent="0.3">
      <c r="A15" s="8"/>
      <c r="B15" s="5" t="s">
        <v>22</v>
      </c>
      <c r="C15" s="6" t="s">
        <v>86</v>
      </c>
      <c r="D15" s="6" t="s">
        <v>86</v>
      </c>
      <c r="E15" s="6" t="s">
        <v>86</v>
      </c>
      <c r="F15" s="6" t="s">
        <v>86</v>
      </c>
      <c r="G15" s="6" t="s">
        <v>86</v>
      </c>
      <c r="H15" s="6" t="s">
        <v>86</v>
      </c>
      <c r="I15" s="40" t="s">
        <v>86</v>
      </c>
    </row>
    <row r="16" spans="1:9" x14ac:dyDescent="0.3">
      <c r="A16" s="8"/>
      <c r="B16" s="5" t="s">
        <v>23</v>
      </c>
      <c r="C16" s="3">
        <v>35.01</v>
      </c>
      <c r="D16" s="3">
        <v>31.62</v>
      </c>
      <c r="E16" s="3">
        <v>2.66</v>
      </c>
      <c r="F16" s="3">
        <v>0.73</v>
      </c>
      <c r="G16" s="3">
        <v>7.65</v>
      </c>
      <c r="H16" s="3">
        <v>57.35</v>
      </c>
      <c r="I16" s="45">
        <v>12587</v>
      </c>
    </row>
    <row r="17" spans="1:9" x14ac:dyDescent="0.3">
      <c r="A17" s="8"/>
      <c r="B17" s="5" t="s">
        <v>24</v>
      </c>
      <c r="C17" s="3">
        <v>57.97</v>
      </c>
      <c r="D17" s="3">
        <v>48.83</v>
      </c>
      <c r="E17" s="3">
        <v>4.04</v>
      </c>
      <c r="F17" s="3">
        <v>5.09</v>
      </c>
      <c r="G17" s="3">
        <v>9.66</v>
      </c>
      <c r="H17" s="3">
        <v>32.369999999999997</v>
      </c>
      <c r="I17" s="45">
        <v>1788</v>
      </c>
    </row>
    <row r="18" spans="1:9" x14ac:dyDescent="0.3">
      <c r="A18" s="8"/>
      <c r="B18" s="5" t="s">
        <v>25</v>
      </c>
      <c r="C18" s="3">
        <v>36.31</v>
      </c>
      <c r="D18" s="3">
        <v>34.619999999999997</v>
      </c>
      <c r="E18" s="3">
        <v>1.1299999999999999</v>
      </c>
      <c r="F18" s="3">
        <v>0.56000000000000005</v>
      </c>
      <c r="G18" s="3">
        <v>5.13</v>
      </c>
      <c r="H18" s="3">
        <v>58.57</v>
      </c>
      <c r="I18" s="27">
        <v>358</v>
      </c>
    </row>
    <row r="19" spans="1:9" x14ac:dyDescent="0.3">
      <c r="A19" s="8"/>
      <c r="B19" s="5" t="s">
        <v>26</v>
      </c>
      <c r="C19" s="3">
        <v>40.51</v>
      </c>
      <c r="D19" s="3">
        <v>36.659999999999997</v>
      </c>
      <c r="E19" s="3">
        <v>3.27</v>
      </c>
      <c r="F19" s="3">
        <v>0.57999999999999996</v>
      </c>
      <c r="G19" s="3">
        <v>10.88</v>
      </c>
      <c r="H19" s="3">
        <v>48.61</v>
      </c>
      <c r="I19" s="27">
        <v>521</v>
      </c>
    </row>
    <row r="20" spans="1:9" x14ac:dyDescent="0.3">
      <c r="A20" s="8"/>
      <c r="B20" s="5" t="s">
        <v>27</v>
      </c>
      <c r="C20" s="3">
        <v>72.040000000000006</v>
      </c>
      <c r="D20" s="3">
        <v>67.540000000000006</v>
      </c>
      <c r="E20" s="3">
        <v>3.8</v>
      </c>
      <c r="F20" s="3">
        <v>0.7</v>
      </c>
      <c r="G20" s="3">
        <v>8</v>
      </c>
      <c r="H20" s="3">
        <v>19.96</v>
      </c>
      <c r="I20" s="45">
        <v>1546</v>
      </c>
    </row>
    <row r="21" spans="1:9" x14ac:dyDescent="0.3">
      <c r="A21" s="8"/>
      <c r="B21" s="5" t="s">
        <v>28</v>
      </c>
      <c r="C21" s="3">
        <v>57.56</v>
      </c>
      <c r="D21" s="3">
        <v>52.37</v>
      </c>
      <c r="E21" s="3">
        <v>4.17</v>
      </c>
      <c r="F21" s="3">
        <v>1.03</v>
      </c>
      <c r="G21" s="3">
        <v>7.14</v>
      </c>
      <c r="H21" s="3">
        <v>35.299999999999997</v>
      </c>
      <c r="I21" s="45">
        <v>2068</v>
      </c>
    </row>
    <row r="22" spans="1:9" x14ac:dyDescent="0.3">
      <c r="A22" s="8"/>
      <c r="B22" s="5" t="s">
        <v>29</v>
      </c>
      <c r="C22" s="3">
        <v>57.51</v>
      </c>
      <c r="D22" s="3">
        <v>54.09</v>
      </c>
      <c r="E22" s="3">
        <v>3.43</v>
      </c>
      <c r="F22" s="3">
        <v>0</v>
      </c>
      <c r="G22" s="3">
        <v>9.0500000000000007</v>
      </c>
      <c r="H22" s="3">
        <v>33.44</v>
      </c>
      <c r="I22" s="27">
        <v>586</v>
      </c>
    </row>
    <row r="23" spans="1:9" x14ac:dyDescent="0.3">
      <c r="A23" s="8"/>
      <c r="B23" s="5" t="s">
        <v>30</v>
      </c>
      <c r="C23" s="3">
        <v>51.8</v>
      </c>
      <c r="D23" s="3">
        <v>44.96</v>
      </c>
      <c r="E23" s="3">
        <v>5.37</v>
      </c>
      <c r="F23" s="3">
        <v>1.47</v>
      </c>
      <c r="G23" s="3">
        <v>8.99</v>
      </c>
      <c r="H23" s="3">
        <v>39.21</v>
      </c>
      <c r="I23" s="45">
        <v>1048</v>
      </c>
    </row>
    <row r="24" spans="1:9" x14ac:dyDescent="0.3">
      <c r="A24" s="8"/>
      <c r="B24" s="5" t="s">
        <v>31</v>
      </c>
      <c r="C24" s="3">
        <v>59.39</v>
      </c>
      <c r="D24" s="3">
        <v>55.17</v>
      </c>
      <c r="E24" s="3">
        <v>2.96</v>
      </c>
      <c r="F24" s="3">
        <v>1.26</v>
      </c>
      <c r="G24" s="3">
        <v>5.64</v>
      </c>
      <c r="H24" s="3">
        <v>34.97</v>
      </c>
      <c r="I24" s="27">
        <v>950</v>
      </c>
    </row>
    <row r="25" spans="1:9" x14ac:dyDescent="0.3">
      <c r="A25" s="8"/>
      <c r="B25" s="5" t="s">
        <v>32</v>
      </c>
      <c r="C25" s="3">
        <v>46.16</v>
      </c>
      <c r="D25" s="3">
        <v>40.93</v>
      </c>
      <c r="E25" s="3">
        <v>2.84</v>
      </c>
      <c r="F25" s="3">
        <v>2.39</v>
      </c>
      <c r="G25" s="3">
        <v>10.28</v>
      </c>
      <c r="H25" s="3">
        <v>43.56</v>
      </c>
      <c r="I25" s="27">
        <v>960</v>
      </c>
    </row>
    <row r="26" spans="1:9" x14ac:dyDescent="0.3">
      <c r="A26" s="8"/>
      <c r="B26" s="5" t="s">
        <v>33</v>
      </c>
      <c r="C26" s="3">
        <v>31.15</v>
      </c>
      <c r="D26" s="3">
        <v>27.99</v>
      </c>
      <c r="E26" s="3">
        <v>2.46</v>
      </c>
      <c r="F26" s="3">
        <v>0.71</v>
      </c>
      <c r="G26" s="3">
        <v>12.02</v>
      </c>
      <c r="H26" s="3">
        <v>56.83</v>
      </c>
      <c r="I26" s="27">
        <v>422</v>
      </c>
    </row>
    <row r="27" spans="1:9" x14ac:dyDescent="0.3">
      <c r="A27" s="8"/>
      <c r="B27" s="5" t="s">
        <v>34</v>
      </c>
      <c r="C27" s="3">
        <v>43.25</v>
      </c>
      <c r="D27" s="3">
        <v>35.01</v>
      </c>
      <c r="E27" s="3">
        <v>4.4800000000000004</v>
      </c>
      <c r="F27" s="3">
        <v>3.77</v>
      </c>
      <c r="G27" s="3">
        <v>18.41</v>
      </c>
      <c r="H27" s="3">
        <v>38.340000000000003</v>
      </c>
      <c r="I27" s="45">
        <v>2725</v>
      </c>
    </row>
    <row r="28" spans="1:9" x14ac:dyDescent="0.3">
      <c r="A28" s="8"/>
      <c r="B28" s="5" t="s">
        <v>35</v>
      </c>
      <c r="C28" s="3">
        <v>59.22</v>
      </c>
      <c r="D28" s="3">
        <v>54.22</v>
      </c>
      <c r="E28" s="3">
        <v>4.46</v>
      </c>
      <c r="F28" s="3">
        <v>0.54</v>
      </c>
      <c r="G28" s="3">
        <v>11.36</v>
      </c>
      <c r="H28" s="3">
        <v>29.42</v>
      </c>
      <c r="I28" s="27">
        <v>933</v>
      </c>
    </row>
    <row r="29" spans="1:9" x14ac:dyDescent="0.3">
      <c r="A29" s="8"/>
      <c r="B29" s="5" t="s">
        <v>36</v>
      </c>
      <c r="C29" s="3">
        <v>72.11</v>
      </c>
      <c r="D29" s="3">
        <v>67.67</v>
      </c>
      <c r="E29" s="3">
        <v>3.92</v>
      </c>
      <c r="F29" s="3">
        <v>0.51</v>
      </c>
      <c r="G29" s="3">
        <v>6.86</v>
      </c>
      <c r="H29" s="3">
        <v>21.03</v>
      </c>
      <c r="I29" s="45">
        <v>1958</v>
      </c>
    </row>
    <row r="30" spans="1:9" x14ac:dyDescent="0.3">
      <c r="A30" s="8"/>
      <c r="B30" s="5" t="s">
        <v>37</v>
      </c>
      <c r="C30" s="3">
        <v>65.400000000000006</v>
      </c>
      <c r="D30" s="3">
        <v>60.31</v>
      </c>
      <c r="E30" s="3">
        <v>3.54</v>
      </c>
      <c r="F30" s="3">
        <v>1.56</v>
      </c>
      <c r="G30" s="3">
        <v>8.81</v>
      </c>
      <c r="H30" s="3">
        <v>25.79</v>
      </c>
      <c r="I30" s="27">
        <v>773</v>
      </c>
    </row>
    <row r="31" spans="1:9" x14ac:dyDescent="0.3">
      <c r="A31" s="8"/>
      <c r="B31" s="5" t="s">
        <v>38</v>
      </c>
      <c r="C31" s="3">
        <v>48.55</v>
      </c>
      <c r="D31" s="3">
        <v>44.96</v>
      </c>
      <c r="E31" s="3">
        <v>3.09</v>
      </c>
      <c r="F31" s="3">
        <v>0.5</v>
      </c>
      <c r="G31" s="3">
        <v>8.75</v>
      </c>
      <c r="H31" s="3">
        <v>42.7</v>
      </c>
      <c r="I31" s="27">
        <v>400</v>
      </c>
    </row>
    <row r="32" spans="1:9" x14ac:dyDescent="0.3">
      <c r="A32" s="8"/>
      <c r="B32" s="5" t="s">
        <v>39</v>
      </c>
      <c r="C32" s="3">
        <v>53.42</v>
      </c>
      <c r="D32" s="3">
        <v>48.28</v>
      </c>
      <c r="E32" s="3">
        <v>3.83</v>
      </c>
      <c r="F32" s="3">
        <v>1.31</v>
      </c>
      <c r="G32" s="3">
        <v>7.24</v>
      </c>
      <c r="H32" s="3">
        <v>39.340000000000003</v>
      </c>
      <c r="I32" s="45">
        <v>1239</v>
      </c>
    </row>
    <row r="33" spans="1:9" x14ac:dyDescent="0.3">
      <c r="A33" s="8"/>
      <c r="B33" s="5" t="s">
        <v>40</v>
      </c>
      <c r="C33" s="3">
        <v>40.28</v>
      </c>
      <c r="D33" s="3">
        <v>37.18</v>
      </c>
      <c r="E33" s="3">
        <v>2.4500000000000002</v>
      </c>
      <c r="F33" s="3">
        <v>0.65</v>
      </c>
      <c r="G33" s="3">
        <v>6.26</v>
      </c>
      <c r="H33" s="3">
        <v>53.46</v>
      </c>
      <c r="I33" s="27">
        <v>745</v>
      </c>
    </row>
    <row r="34" spans="1:9" x14ac:dyDescent="0.3">
      <c r="A34" s="8"/>
      <c r="B34" s="5" t="s">
        <v>41</v>
      </c>
      <c r="C34" s="3">
        <v>54.4</v>
      </c>
      <c r="D34" s="3">
        <v>49.17</v>
      </c>
      <c r="E34" s="3">
        <v>5.23</v>
      </c>
      <c r="F34" s="3">
        <v>0</v>
      </c>
      <c r="G34" s="3">
        <v>13.9</v>
      </c>
      <c r="H34" s="3">
        <v>31.71</v>
      </c>
      <c r="I34" s="27">
        <v>173</v>
      </c>
    </row>
    <row r="35" spans="1:9" x14ac:dyDescent="0.3">
      <c r="A35" s="8"/>
      <c r="B35" s="5" t="s">
        <v>42</v>
      </c>
      <c r="C35" s="3">
        <v>18.11</v>
      </c>
      <c r="D35" s="3">
        <v>14.08</v>
      </c>
      <c r="E35" s="3">
        <v>3.19</v>
      </c>
      <c r="F35" s="3">
        <v>0.84</v>
      </c>
      <c r="G35" s="3">
        <v>12.76</v>
      </c>
      <c r="H35" s="3">
        <v>69.12</v>
      </c>
      <c r="I35" s="45">
        <v>1968</v>
      </c>
    </row>
    <row r="36" spans="1:9" x14ac:dyDescent="0.3">
      <c r="A36" s="8"/>
      <c r="B36" s="5" t="s">
        <v>43</v>
      </c>
      <c r="C36" s="3">
        <v>47.61</v>
      </c>
      <c r="D36" s="3">
        <v>42.07</v>
      </c>
      <c r="E36" s="3">
        <v>5.54</v>
      </c>
      <c r="F36" s="3">
        <v>0</v>
      </c>
      <c r="G36" s="3">
        <v>6.44</v>
      </c>
      <c r="H36" s="3">
        <v>45.95</v>
      </c>
      <c r="I36" s="27">
        <v>202</v>
      </c>
    </row>
    <row r="37" spans="1:9" x14ac:dyDescent="0.3">
      <c r="A37" s="8"/>
      <c r="B37" s="5" t="s">
        <v>44</v>
      </c>
      <c r="C37" s="3">
        <v>69.48</v>
      </c>
      <c r="D37" s="3">
        <v>52.55</v>
      </c>
      <c r="E37" s="3">
        <v>16.829999999999998</v>
      </c>
      <c r="F37" s="3">
        <v>0.1</v>
      </c>
      <c r="G37" s="3">
        <v>9.93</v>
      </c>
      <c r="H37" s="3">
        <v>20.6</v>
      </c>
      <c r="I37" s="45">
        <v>1024</v>
      </c>
    </row>
    <row r="38" spans="1:9" x14ac:dyDescent="0.3">
      <c r="A38" s="8"/>
      <c r="B38" s="5" t="s">
        <v>45</v>
      </c>
      <c r="C38" s="3">
        <v>38.19</v>
      </c>
      <c r="D38" s="3">
        <v>34.200000000000003</v>
      </c>
      <c r="E38" s="3">
        <v>2.4300000000000002</v>
      </c>
      <c r="F38" s="3">
        <v>1.56</v>
      </c>
      <c r="G38" s="3">
        <v>8.14</v>
      </c>
      <c r="H38" s="3">
        <v>53.67</v>
      </c>
      <c r="I38" s="27">
        <v>713</v>
      </c>
    </row>
    <row r="39" spans="1:9" x14ac:dyDescent="0.3">
      <c r="A39" s="8"/>
      <c r="B39" s="5" t="s">
        <v>46</v>
      </c>
      <c r="C39" s="3">
        <v>58.79</v>
      </c>
      <c r="D39" s="3">
        <v>54.26</v>
      </c>
      <c r="E39" s="3">
        <v>3.71</v>
      </c>
      <c r="F39" s="3">
        <v>0.82</v>
      </c>
      <c r="G39" s="3">
        <v>8.59</v>
      </c>
      <c r="H39" s="3">
        <v>32.619999999999997</v>
      </c>
      <c r="I39" s="45">
        <v>3754</v>
      </c>
    </row>
    <row r="40" spans="1:9" x14ac:dyDescent="0.3">
      <c r="A40" s="8"/>
      <c r="B40" s="5" t="s">
        <v>47</v>
      </c>
      <c r="C40" s="3">
        <v>69.239999999999995</v>
      </c>
      <c r="D40" s="3">
        <v>61.73</v>
      </c>
      <c r="E40" s="3">
        <v>6.85</v>
      </c>
      <c r="F40" s="3">
        <v>0.66</v>
      </c>
      <c r="G40" s="3">
        <v>4.76</v>
      </c>
      <c r="H40" s="3">
        <v>26.01</v>
      </c>
      <c r="I40" s="45">
        <v>1358</v>
      </c>
    </row>
    <row r="41" spans="1:9" x14ac:dyDescent="0.3">
      <c r="A41" s="8"/>
      <c r="B41" s="5" t="s">
        <v>48</v>
      </c>
      <c r="C41" s="3">
        <v>47.59</v>
      </c>
      <c r="D41" s="3">
        <v>37.83</v>
      </c>
      <c r="E41" s="3">
        <v>7.37</v>
      </c>
      <c r="F41" s="3">
        <v>2.39</v>
      </c>
      <c r="G41" s="3">
        <v>7.73</v>
      </c>
      <c r="H41" s="3">
        <v>44.68</v>
      </c>
      <c r="I41" s="27">
        <v>344</v>
      </c>
    </row>
    <row r="42" spans="1:9" x14ac:dyDescent="0.3">
      <c r="A42" s="8"/>
      <c r="B42" s="5" t="s">
        <v>49</v>
      </c>
      <c r="C42" s="3">
        <v>51.95</v>
      </c>
      <c r="D42" s="3">
        <v>48.56</v>
      </c>
      <c r="E42" s="3">
        <v>2.56</v>
      </c>
      <c r="F42" s="3">
        <v>0.84</v>
      </c>
      <c r="G42" s="3">
        <v>8.18</v>
      </c>
      <c r="H42" s="3">
        <v>39.869999999999997</v>
      </c>
      <c r="I42" s="45">
        <v>3857</v>
      </c>
    </row>
    <row r="43" spans="1:9" x14ac:dyDescent="0.3">
      <c r="A43" s="8"/>
      <c r="B43" s="5" t="s">
        <v>50</v>
      </c>
      <c r="C43" s="3">
        <v>37.39</v>
      </c>
      <c r="D43" s="3">
        <v>31.06</v>
      </c>
      <c r="E43" s="3">
        <v>4.55</v>
      </c>
      <c r="F43" s="3">
        <v>1.78</v>
      </c>
      <c r="G43" s="3">
        <v>8.98</v>
      </c>
      <c r="H43" s="3">
        <v>53.62</v>
      </c>
      <c r="I43" s="45">
        <v>1819</v>
      </c>
    </row>
    <row r="44" spans="1:9" x14ac:dyDescent="0.3">
      <c r="A44" s="8"/>
      <c r="B44" s="5" t="s">
        <v>51</v>
      </c>
      <c r="C44" s="3">
        <v>65.489999999999995</v>
      </c>
      <c r="D44" s="3">
        <v>59.35</v>
      </c>
      <c r="E44" s="3">
        <v>5.58</v>
      </c>
      <c r="F44" s="3">
        <v>0.56000000000000005</v>
      </c>
      <c r="G44" s="3">
        <v>6</v>
      </c>
      <c r="H44" s="3">
        <v>28.51</v>
      </c>
      <c r="I44" s="27">
        <v>718</v>
      </c>
    </row>
    <row r="45" spans="1:9" x14ac:dyDescent="0.3">
      <c r="A45" s="8"/>
      <c r="B45" s="5" t="s">
        <v>52</v>
      </c>
      <c r="C45" s="3">
        <v>58.9</v>
      </c>
      <c r="D45" s="3">
        <v>54.54</v>
      </c>
      <c r="E45" s="3">
        <v>3.61</v>
      </c>
      <c r="F45" s="3">
        <v>0.75</v>
      </c>
      <c r="G45" s="3">
        <v>10.56</v>
      </c>
      <c r="H45" s="3">
        <v>30.54</v>
      </c>
      <c r="I45" s="45">
        <v>1973</v>
      </c>
    </row>
    <row r="46" spans="1:9" x14ac:dyDescent="0.3">
      <c r="A46" s="8"/>
      <c r="B46" s="5" t="s">
        <v>53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40" t="s">
        <v>86</v>
      </c>
    </row>
    <row r="47" spans="1:9" x14ac:dyDescent="0.3">
      <c r="A47" s="8"/>
      <c r="B47" s="19" t="s">
        <v>54</v>
      </c>
      <c r="C47" s="28">
        <v>60.39</v>
      </c>
      <c r="D47" s="28">
        <v>54.81</v>
      </c>
      <c r="E47" s="28">
        <v>5.12</v>
      </c>
      <c r="F47" s="28">
        <v>0.46</v>
      </c>
      <c r="G47" s="28">
        <v>9.4499999999999993</v>
      </c>
      <c r="H47" s="28">
        <v>30.16</v>
      </c>
      <c r="I47" s="27">
        <v>434</v>
      </c>
    </row>
    <row r="48" spans="1:9" x14ac:dyDescent="0.3">
      <c r="A48" s="8"/>
      <c r="B48" s="19" t="s">
        <v>55</v>
      </c>
      <c r="C48" s="28">
        <v>43.05</v>
      </c>
      <c r="D48" s="28">
        <v>36.9</v>
      </c>
      <c r="E48" s="28">
        <v>4.12</v>
      </c>
      <c r="F48" s="28">
        <v>2.0299999999999998</v>
      </c>
      <c r="G48" s="28">
        <v>13.47</v>
      </c>
      <c r="H48" s="28">
        <v>43.48</v>
      </c>
      <c r="I48" s="27">
        <v>298</v>
      </c>
    </row>
    <row r="49" spans="1:9" x14ac:dyDescent="0.3">
      <c r="A49" s="8"/>
      <c r="B49" s="19" t="s">
        <v>56</v>
      </c>
      <c r="C49" s="28">
        <v>50.21</v>
      </c>
      <c r="D49" s="28">
        <v>44.65</v>
      </c>
      <c r="E49" s="28">
        <v>4.76</v>
      </c>
      <c r="F49" s="28">
        <v>0.8</v>
      </c>
      <c r="G49" s="28">
        <v>7.39</v>
      </c>
      <c r="H49" s="28">
        <v>42.39</v>
      </c>
      <c r="I49" s="27">
        <v>871</v>
      </c>
    </row>
    <row r="50" spans="1:9" x14ac:dyDescent="0.3">
      <c r="A50" s="8"/>
      <c r="B50" s="19" t="s">
        <v>57</v>
      </c>
      <c r="C50" s="28">
        <v>70.02</v>
      </c>
      <c r="D50" s="28">
        <v>64.87</v>
      </c>
      <c r="E50" s="28">
        <v>3.92</v>
      </c>
      <c r="F50" s="28">
        <v>1.22</v>
      </c>
      <c r="G50" s="28">
        <v>6.61</v>
      </c>
      <c r="H50" s="28">
        <v>23.38</v>
      </c>
      <c r="I50" s="45">
        <v>5028</v>
      </c>
    </row>
    <row r="51" spans="1:9" x14ac:dyDescent="0.3">
      <c r="A51" s="8"/>
      <c r="B51" s="19" t="s">
        <v>58</v>
      </c>
      <c r="C51" s="28">
        <v>35.57</v>
      </c>
      <c r="D51" s="28">
        <v>31.37</v>
      </c>
      <c r="E51" s="28">
        <v>3.16</v>
      </c>
      <c r="F51" s="28">
        <v>1.04</v>
      </c>
      <c r="G51" s="28">
        <v>11.83</v>
      </c>
      <c r="H51" s="28">
        <v>52.59</v>
      </c>
      <c r="I51" s="45">
        <v>1460</v>
      </c>
    </row>
    <row r="52" spans="1:9" x14ac:dyDescent="0.3">
      <c r="A52" s="8"/>
      <c r="B52" s="19" t="s">
        <v>59</v>
      </c>
      <c r="C52" s="28">
        <v>37.94</v>
      </c>
      <c r="D52" s="28">
        <v>34.49</v>
      </c>
      <c r="E52" s="28">
        <v>3.45</v>
      </c>
      <c r="F52" s="28">
        <v>0</v>
      </c>
      <c r="G52" s="28">
        <v>13.8</v>
      </c>
      <c r="H52" s="28">
        <v>48.27</v>
      </c>
      <c r="I52" s="27">
        <v>87</v>
      </c>
    </row>
    <row r="53" spans="1:9" x14ac:dyDescent="0.3">
      <c r="A53" s="8"/>
      <c r="B53" s="19" t="s">
        <v>60</v>
      </c>
      <c r="C53" s="28">
        <v>73.959999999999994</v>
      </c>
      <c r="D53" s="28">
        <v>69.92</v>
      </c>
      <c r="E53" s="28">
        <v>3.62</v>
      </c>
      <c r="F53" s="28">
        <v>0.43</v>
      </c>
      <c r="G53" s="28">
        <v>6.3</v>
      </c>
      <c r="H53" s="28">
        <v>19.739999999999998</v>
      </c>
      <c r="I53" s="45">
        <v>1176</v>
      </c>
    </row>
    <row r="54" spans="1:9" x14ac:dyDescent="0.3">
      <c r="A54" s="8"/>
      <c r="B54" s="19" t="s">
        <v>61</v>
      </c>
      <c r="C54" s="28">
        <v>41.65</v>
      </c>
      <c r="D54" s="28">
        <v>37.4</v>
      </c>
      <c r="E54" s="28">
        <v>2.81</v>
      </c>
      <c r="F54" s="28">
        <v>1.45</v>
      </c>
      <c r="G54" s="28">
        <v>6.58</v>
      </c>
      <c r="H54" s="28">
        <v>51.77</v>
      </c>
      <c r="I54" s="45">
        <v>2639</v>
      </c>
    </row>
    <row r="55" spans="1:9" x14ac:dyDescent="0.3">
      <c r="A55" s="8"/>
      <c r="B55" s="19" t="s">
        <v>62</v>
      </c>
      <c r="C55" s="28">
        <v>40.56</v>
      </c>
      <c r="D55" s="28">
        <v>37.270000000000003</v>
      </c>
      <c r="E55" s="28">
        <v>2.2400000000000002</v>
      </c>
      <c r="F55" s="28">
        <v>1.05</v>
      </c>
      <c r="G55" s="28">
        <v>6.67</v>
      </c>
      <c r="H55" s="28">
        <v>52.77</v>
      </c>
      <c r="I55" s="27">
        <v>773</v>
      </c>
    </row>
    <row r="56" spans="1:9" x14ac:dyDescent="0.3">
      <c r="A56" s="8"/>
      <c r="B56" s="19" t="s">
        <v>63</v>
      </c>
      <c r="C56" s="28">
        <v>43.82</v>
      </c>
      <c r="D56" s="28">
        <v>35.61</v>
      </c>
      <c r="E56" s="28">
        <v>4</v>
      </c>
      <c r="F56" s="28">
        <v>4.2</v>
      </c>
      <c r="G56" s="28">
        <v>10.59</v>
      </c>
      <c r="H56" s="28">
        <v>45.6</v>
      </c>
      <c r="I56" s="45">
        <v>1334</v>
      </c>
    </row>
    <row r="57" spans="1:9" x14ac:dyDescent="0.3">
      <c r="A57" s="8"/>
      <c r="B57" s="5" t="s">
        <v>64</v>
      </c>
      <c r="C57" s="6" t="s">
        <v>86</v>
      </c>
      <c r="D57" s="6" t="s">
        <v>86</v>
      </c>
      <c r="E57" s="6" t="s">
        <v>86</v>
      </c>
      <c r="F57" s="6" t="s">
        <v>86</v>
      </c>
      <c r="G57" s="6" t="s">
        <v>86</v>
      </c>
      <c r="H57" s="6" t="s">
        <v>86</v>
      </c>
      <c r="I57" s="40" t="s">
        <v>86</v>
      </c>
    </row>
    <row r="59" spans="1:9" x14ac:dyDescent="0.3">
      <c r="B59" s="7" t="s">
        <v>78</v>
      </c>
    </row>
    <row r="60" spans="1:9" x14ac:dyDescent="0.3">
      <c r="B60" s="7" t="s">
        <v>77</v>
      </c>
    </row>
    <row r="61" spans="1:9" x14ac:dyDescent="0.3">
      <c r="B61" s="7" t="s">
        <v>79</v>
      </c>
    </row>
    <row r="62" spans="1:9" ht="16.2" x14ac:dyDescent="0.3">
      <c r="B62" s="61" t="s">
        <v>143</v>
      </c>
    </row>
  </sheetData>
  <mergeCells count="9">
    <mergeCell ref="I3:I4"/>
    <mergeCell ref="B6:I6"/>
    <mergeCell ref="B2:H2"/>
    <mergeCell ref="B3:B4"/>
    <mergeCell ref="C3:C4"/>
    <mergeCell ref="D3:D4"/>
    <mergeCell ref="E3:F3"/>
    <mergeCell ref="G3:G4"/>
    <mergeCell ref="H3:H4"/>
  </mergeCells>
  <conditionalFormatting sqref="I8">
    <cfRule type="cellIs" dxfId="15" priority="4" operator="lessThan">
      <formula>50</formula>
    </cfRule>
  </conditionalFormatting>
  <conditionalFormatting sqref="I14:I15">
    <cfRule type="cellIs" dxfId="14" priority="3" operator="lessThan">
      <formula>50</formula>
    </cfRule>
  </conditionalFormatting>
  <conditionalFormatting sqref="I46">
    <cfRule type="cellIs" dxfId="13" priority="2" operator="lessThan">
      <formula>50</formula>
    </cfRule>
  </conditionalFormatting>
  <conditionalFormatting sqref="I57">
    <cfRule type="cellIs" dxfId="12" priority="1" operator="lessThan">
      <formula>50</formula>
    </cfRule>
  </conditionalFormatting>
  <hyperlinks>
    <hyperlink ref="B1" location="'List of Tables'!A1" display="List of Tables" xr:uid="{18398C52-AE47-40C0-82EC-2BAAE7605C1F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I62"/>
  <sheetViews>
    <sheetView topLeftCell="A46" workbookViewId="0">
      <selection activeCell="B62" sqref="B62"/>
    </sheetView>
  </sheetViews>
  <sheetFormatPr defaultColWidth="8.88671875" defaultRowHeight="14.4" x14ac:dyDescent="0.3"/>
  <cols>
    <col min="1" max="1" width="2.6640625" style="9" customWidth="1"/>
    <col min="2" max="2" width="15.6640625" style="9" customWidth="1"/>
    <col min="3" max="4" width="10.33203125" style="9" customWidth="1"/>
    <col min="5" max="6" width="9.44140625" style="9" customWidth="1"/>
    <col min="7" max="8" width="10.88671875" style="9" customWidth="1"/>
    <col min="9" max="16384" width="8.88671875" style="9"/>
  </cols>
  <sheetData>
    <row r="1" spans="1:9" x14ac:dyDescent="0.3">
      <c r="A1" s="8"/>
      <c r="B1" s="65" t="s">
        <v>118</v>
      </c>
      <c r="C1" s="8"/>
      <c r="D1" s="8"/>
      <c r="E1" s="8"/>
      <c r="F1" s="8"/>
      <c r="G1" s="8"/>
      <c r="H1" s="8"/>
    </row>
    <row r="2" spans="1:9" ht="27" customHeight="1" x14ac:dyDescent="0.3">
      <c r="A2" s="8"/>
      <c r="B2" s="88" t="s">
        <v>82</v>
      </c>
      <c r="C2" s="89"/>
      <c r="D2" s="89"/>
      <c r="E2" s="89"/>
      <c r="F2" s="89"/>
      <c r="G2" s="89"/>
      <c r="H2" s="90"/>
    </row>
    <row r="3" spans="1:9" ht="39.7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1:9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x14ac:dyDescent="0.3">
      <c r="A5" s="8"/>
      <c r="B5" s="4" t="s">
        <v>69</v>
      </c>
      <c r="C5" s="3">
        <v>69.849999999999994</v>
      </c>
      <c r="D5" s="3">
        <v>57.12</v>
      </c>
      <c r="E5" s="3">
        <v>8.98</v>
      </c>
      <c r="F5" s="3">
        <v>3.75</v>
      </c>
      <c r="G5" s="3">
        <v>9.84</v>
      </c>
      <c r="H5" s="3">
        <v>20.309999999999999</v>
      </c>
      <c r="I5" s="39">
        <v>503288</v>
      </c>
    </row>
    <row r="6" spans="1:9" ht="15" customHeight="1" x14ac:dyDescent="0.3">
      <c r="A6" s="8"/>
      <c r="B6" s="77" t="s">
        <v>65</v>
      </c>
      <c r="C6" s="78"/>
      <c r="D6" s="78"/>
      <c r="E6" s="78"/>
      <c r="F6" s="78"/>
      <c r="G6" s="78"/>
      <c r="H6" s="78"/>
      <c r="I6" s="86"/>
    </row>
    <row r="7" spans="1:9" x14ac:dyDescent="0.3">
      <c r="A7" s="8"/>
      <c r="B7" s="5" t="s">
        <v>14</v>
      </c>
      <c r="C7" s="3">
        <v>70.2</v>
      </c>
      <c r="D7" s="3">
        <v>57.73</v>
      </c>
      <c r="E7" s="3">
        <v>9.34</v>
      </c>
      <c r="F7" s="3">
        <v>3.13</v>
      </c>
      <c r="G7" s="3">
        <v>11.28</v>
      </c>
      <c r="H7" s="3">
        <v>18.53</v>
      </c>
      <c r="I7" s="40">
        <v>10793</v>
      </c>
    </row>
    <row r="8" spans="1:9" x14ac:dyDescent="0.3">
      <c r="A8" s="8"/>
      <c r="B8" s="5" t="s">
        <v>15</v>
      </c>
      <c r="C8" s="6" t="s">
        <v>84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</row>
    <row r="9" spans="1:9" x14ac:dyDescent="0.3">
      <c r="A9" s="8"/>
      <c r="B9" s="10" t="s">
        <v>16</v>
      </c>
      <c r="C9" s="28">
        <v>73.58</v>
      </c>
      <c r="D9" s="28">
        <v>61.92</v>
      </c>
      <c r="E9" s="28">
        <v>7.88</v>
      </c>
      <c r="F9" s="28">
        <v>3.77</v>
      </c>
      <c r="G9" s="28">
        <v>9.7100000000000009</v>
      </c>
      <c r="H9" s="28">
        <v>16.71</v>
      </c>
      <c r="I9" s="40">
        <v>8918</v>
      </c>
    </row>
    <row r="10" spans="1:9" x14ac:dyDescent="0.3">
      <c r="A10" s="8"/>
      <c r="B10" s="5" t="s">
        <v>17</v>
      </c>
      <c r="C10" s="28">
        <v>62.6</v>
      </c>
      <c r="D10" s="28">
        <v>49.92</v>
      </c>
      <c r="E10" s="28">
        <v>7.69</v>
      </c>
      <c r="F10" s="28">
        <v>4.99</v>
      </c>
      <c r="G10" s="28">
        <v>9.8000000000000007</v>
      </c>
      <c r="H10" s="28">
        <v>27.59</v>
      </c>
      <c r="I10" s="40">
        <v>6952</v>
      </c>
    </row>
    <row r="11" spans="1:9" x14ac:dyDescent="0.3">
      <c r="A11" s="8"/>
      <c r="B11" s="10" t="s">
        <v>18</v>
      </c>
      <c r="C11" s="28">
        <v>74.97</v>
      </c>
      <c r="D11" s="28">
        <v>66.959999999999994</v>
      </c>
      <c r="E11" s="28">
        <v>5.38</v>
      </c>
      <c r="F11" s="28">
        <v>2.63</v>
      </c>
      <c r="G11" s="28">
        <v>12.57</v>
      </c>
      <c r="H11" s="28">
        <v>12.46</v>
      </c>
      <c r="I11" s="40">
        <v>38380</v>
      </c>
    </row>
    <row r="12" spans="1:9" x14ac:dyDescent="0.3">
      <c r="A12" s="8"/>
      <c r="B12" s="10" t="s">
        <v>19</v>
      </c>
      <c r="C12" s="28">
        <v>68.8</v>
      </c>
      <c r="D12" s="28">
        <v>53.46</v>
      </c>
      <c r="E12" s="28">
        <v>10.51</v>
      </c>
      <c r="F12" s="28">
        <v>4.83</v>
      </c>
      <c r="G12" s="28">
        <v>10.79</v>
      </c>
      <c r="H12" s="28">
        <v>20.41</v>
      </c>
      <c r="I12" s="40">
        <v>9221</v>
      </c>
    </row>
    <row r="13" spans="1:9" x14ac:dyDescent="0.3">
      <c r="A13" s="8"/>
      <c r="B13" s="5" t="s">
        <v>20</v>
      </c>
      <c r="C13" s="28">
        <v>77.81</v>
      </c>
      <c r="D13" s="28">
        <v>64.19</v>
      </c>
      <c r="E13" s="28">
        <v>10.46</v>
      </c>
      <c r="F13" s="28">
        <v>3.16</v>
      </c>
      <c r="G13" s="28">
        <v>8.94</v>
      </c>
      <c r="H13" s="28">
        <v>13.25</v>
      </c>
      <c r="I13" s="40">
        <v>3334</v>
      </c>
    </row>
    <row r="14" spans="1:9" x14ac:dyDescent="0.3">
      <c r="A14" s="8"/>
      <c r="B14" s="5" t="s">
        <v>21</v>
      </c>
      <c r="C14" s="6" t="s">
        <v>86</v>
      </c>
      <c r="D14" s="6" t="s">
        <v>86</v>
      </c>
      <c r="E14" s="6" t="s">
        <v>86</v>
      </c>
      <c r="F14" s="6" t="s">
        <v>86</v>
      </c>
      <c r="G14" s="6" t="s">
        <v>86</v>
      </c>
      <c r="H14" s="6" t="s">
        <v>86</v>
      </c>
      <c r="I14" s="40" t="s">
        <v>86</v>
      </c>
    </row>
    <row r="15" spans="1:9" x14ac:dyDescent="0.3">
      <c r="A15" s="8"/>
      <c r="B15" s="5" t="s">
        <v>22</v>
      </c>
      <c r="C15" s="6" t="s">
        <v>86</v>
      </c>
      <c r="D15" s="6" t="s">
        <v>86</v>
      </c>
      <c r="E15" s="6" t="s">
        <v>86</v>
      </c>
      <c r="F15" s="6" t="s">
        <v>86</v>
      </c>
      <c r="G15" s="6" t="s">
        <v>86</v>
      </c>
      <c r="H15" s="6" t="s">
        <v>86</v>
      </c>
      <c r="I15" s="40" t="s">
        <v>86</v>
      </c>
    </row>
    <row r="16" spans="1:9" x14ac:dyDescent="0.3">
      <c r="A16" s="8"/>
      <c r="B16" s="5" t="s">
        <v>23</v>
      </c>
      <c r="C16" s="3">
        <v>58.7</v>
      </c>
      <c r="D16" s="3">
        <v>49.78</v>
      </c>
      <c r="E16" s="3">
        <v>7.67</v>
      </c>
      <c r="F16" s="3">
        <v>1.25</v>
      </c>
      <c r="G16" s="3">
        <v>9.5299999999999994</v>
      </c>
      <c r="H16" s="3">
        <v>31.77</v>
      </c>
      <c r="I16" s="40">
        <v>49992</v>
      </c>
    </row>
    <row r="17" spans="1:9" x14ac:dyDescent="0.3">
      <c r="A17" s="8"/>
      <c r="B17" s="5" t="s">
        <v>24</v>
      </c>
      <c r="C17" s="3">
        <v>66.67</v>
      </c>
      <c r="D17" s="3">
        <v>49.67</v>
      </c>
      <c r="E17" s="3">
        <v>11.95</v>
      </c>
      <c r="F17" s="3">
        <v>5.05</v>
      </c>
      <c r="G17" s="3">
        <v>12.66</v>
      </c>
      <c r="H17" s="3">
        <v>20.67</v>
      </c>
      <c r="I17" s="40">
        <v>17279</v>
      </c>
    </row>
    <row r="18" spans="1:9" x14ac:dyDescent="0.3">
      <c r="A18" s="8"/>
      <c r="B18" s="5" t="s">
        <v>25</v>
      </c>
      <c r="C18" s="3">
        <v>63.13</v>
      </c>
      <c r="D18" s="3">
        <v>46.86</v>
      </c>
      <c r="E18" s="3">
        <v>10.52</v>
      </c>
      <c r="F18" s="3">
        <v>5.75</v>
      </c>
      <c r="G18" s="3">
        <v>9.4700000000000006</v>
      </c>
      <c r="H18" s="3">
        <v>27.41</v>
      </c>
      <c r="I18" s="40">
        <v>1605</v>
      </c>
    </row>
    <row r="19" spans="1:9" x14ac:dyDescent="0.3">
      <c r="A19" s="8"/>
      <c r="B19" s="5" t="s">
        <v>26</v>
      </c>
      <c r="C19" s="3">
        <v>59.21</v>
      </c>
      <c r="D19" s="3">
        <v>46.9</v>
      </c>
      <c r="E19" s="3">
        <v>8.4499999999999993</v>
      </c>
      <c r="F19" s="3">
        <v>3.85</v>
      </c>
      <c r="G19" s="3">
        <v>13.05</v>
      </c>
      <c r="H19" s="3">
        <v>27.75</v>
      </c>
      <c r="I19" s="40">
        <v>2588</v>
      </c>
    </row>
    <row r="20" spans="1:9" x14ac:dyDescent="0.3">
      <c r="A20" s="8"/>
      <c r="B20" s="5" t="s">
        <v>27</v>
      </c>
      <c r="C20" s="3">
        <v>73.180000000000007</v>
      </c>
      <c r="D20" s="3">
        <v>58.56</v>
      </c>
      <c r="E20" s="3">
        <v>7.67</v>
      </c>
      <c r="F20" s="3">
        <v>6.95</v>
      </c>
      <c r="G20" s="3">
        <v>8.56</v>
      </c>
      <c r="H20" s="3">
        <v>18.260000000000002</v>
      </c>
      <c r="I20" s="40">
        <v>11048</v>
      </c>
    </row>
    <row r="21" spans="1:9" x14ac:dyDescent="0.3">
      <c r="A21" s="8"/>
      <c r="B21" s="10" t="s">
        <v>28</v>
      </c>
      <c r="C21" s="3">
        <v>69.28</v>
      </c>
      <c r="D21" s="3">
        <v>56.4</v>
      </c>
      <c r="E21" s="3">
        <v>9.26</v>
      </c>
      <c r="F21" s="3">
        <v>3.62</v>
      </c>
      <c r="G21" s="3">
        <v>8.8800000000000008</v>
      </c>
      <c r="H21" s="3">
        <v>21.84</v>
      </c>
      <c r="I21" s="40">
        <v>16093</v>
      </c>
    </row>
    <row r="22" spans="1:9" x14ac:dyDescent="0.3">
      <c r="A22" s="8"/>
      <c r="B22" s="5" t="s">
        <v>29</v>
      </c>
      <c r="C22" s="3">
        <v>86.13</v>
      </c>
      <c r="D22" s="3">
        <v>73.11</v>
      </c>
      <c r="E22" s="3">
        <v>8.5399999999999991</v>
      </c>
      <c r="F22" s="3">
        <v>4.47</v>
      </c>
      <c r="G22" s="3">
        <v>4.72</v>
      </c>
      <c r="H22" s="3">
        <v>9.15</v>
      </c>
      <c r="I22" s="40">
        <v>5632</v>
      </c>
    </row>
    <row r="23" spans="1:9" x14ac:dyDescent="0.3">
      <c r="A23" s="8"/>
      <c r="B23" s="5" t="s">
        <v>30</v>
      </c>
      <c r="C23" s="3">
        <v>71.64</v>
      </c>
      <c r="D23" s="3">
        <v>57.3</v>
      </c>
      <c r="E23" s="3">
        <v>9.4600000000000009</v>
      </c>
      <c r="F23" s="3">
        <v>4.88</v>
      </c>
      <c r="G23" s="3">
        <v>9.1199999999999992</v>
      </c>
      <c r="H23" s="3">
        <v>19.239999999999998</v>
      </c>
      <c r="I23" s="40">
        <v>6353</v>
      </c>
    </row>
    <row r="24" spans="1:9" x14ac:dyDescent="0.3">
      <c r="A24" s="8"/>
      <c r="B24" s="5" t="s">
        <v>31</v>
      </c>
      <c r="C24" s="3">
        <v>67.2</v>
      </c>
      <c r="D24" s="3">
        <v>52.87</v>
      </c>
      <c r="E24" s="3">
        <v>9.0299999999999994</v>
      </c>
      <c r="F24" s="3">
        <v>5.31</v>
      </c>
      <c r="G24" s="3">
        <v>9.24</v>
      </c>
      <c r="H24" s="3">
        <v>23.56</v>
      </c>
      <c r="I24" s="40">
        <v>8648</v>
      </c>
    </row>
    <row r="25" spans="1:9" x14ac:dyDescent="0.3">
      <c r="A25" s="8"/>
      <c r="B25" s="5" t="s">
        <v>32</v>
      </c>
      <c r="C25" s="3">
        <v>63.46</v>
      </c>
      <c r="D25" s="3">
        <v>49.52</v>
      </c>
      <c r="E25" s="3">
        <v>9.5</v>
      </c>
      <c r="F25" s="3">
        <v>4.43</v>
      </c>
      <c r="G25" s="3">
        <v>13.02</v>
      </c>
      <c r="H25" s="3">
        <v>23.52</v>
      </c>
      <c r="I25" s="40">
        <v>8860</v>
      </c>
    </row>
    <row r="26" spans="1:9" x14ac:dyDescent="0.3">
      <c r="A26" s="8"/>
      <c r="B26" s="5" t="s">
        <v>33</v>
      </c>
      <c r="C26" s="3">
        <v>56.09</v>
      </c>
      <c r="D26" s="3">
        <v>44.53</v>
      </c>
      <c r="E26" s="3">
        <v>8.1199999999999992</v>
      </c>
      <c r="F26" s="3">
        <v>3.44</v>
      </c>
      <c r="G26" s="3">
        <v>11.48</v>
      </c>
      <c r="H26" s="3">
        <v>32.43</v>
      </c>
      <c r="I26" s="40">
        <v>2324</v>
      </c>
    </row>
    <row r="27" spans="1:9" x14ac:dyDescent="0.3">
      <c r="A27" s="8"/>
      <c r="B27" s="5" t="s">
        <v>34</v>
      </c>
      <c r="C27" s="3">
        <v>72.510000000000005</v>
      </c>
      <c r="D27" s="3">
        <v>60.38</v>
      </c>
      <c r="E27" s="3">
        <v>9.1</v>
      </c>
      <c r="F27" s="3">
        <v>3.03</v>
      </c>
      <c r="G27" s="3">
        <v>11.16</v>
      </c>
      <c r="H27" s="3">
        <v>16.329999999999998</v>
      </c>
      <c r="I27" s="40">
        <v>6362</v>
      </c>
    </row>
    <row r="28" spans="1:9" x14ac:dyDescent="0.3">
      <c r="A28" s="8"/>
      <c r="B28" s="5" t="s">
        <v>35</v>
      </c>
      <c r="C28" s="3">
        <v>79.23</v>
      </c>
      <c r="D28" s="3">
        <v>66.150000000000006</v>
      </c>
      <c r="E28" s="3">
        <v>9.89</v>
      </c>
      <c r="F28" s="3">
        <v>3.2</v>
      </c>
      <c r="G28" s="3">
        <v>7.32</v>
      </c>
      <c r="H28" s="3">
        <v>13.45</v>
      </c>
      <c r="I28" s="40">
        <v>7183</v>
      </c>
    </row>
    <row r="29" spans="1:9" x14ac:dyDescent="0.3">
      <c r="A29" s="8"/>
      <c r="B29" s="5" t="s">
        <v>36</v>
      </c>
      <c r="C29" s="3">
        <v>75.27</v>
      </c>
      <c r="D29" s="3">
        <v>64.510000000000005</v>
      </c>
      <c r="E29" s="3">
        <v>7.26</v>
      </c>
      <c r="F29" s="3">
        <v>3.5</v>
      </c>
      <c r="G29" s="3">
        <v>9.6300000000000008</v>
      </c>
      <c r="H29" s="3">
        <v>15.1</v>
      </c>
      <c r="I29" s="40">
        <v>17566</v>
      </c>
    </row>
    <row r="30" spans="1:9" x14ac:dyDescent="0.3">
      <c r="A30" s="8"/>
      <c r="B30" s="10" t="s">
        <v>37</v>
      </c>
      <c r="C30" s="3">
        <v>79.3</v>
      </c>
      <c r="D30" s="3">
        <v>61.19</v>
      </c>
      <c r="E30" s="3">
        <v>11.22</v>
      </c>
      <c r="F30" s="3">
        <v>6.88</v>
      </c>
      <c r="G30" s="3">
        <v>6.76</v>
      </c>
      <c r="H30" s="3">
        <v>13.94</v>
      </c>
      <c r="I30" s="43">
        <v>8450</v>
      </c>
    </row>
    <row r="31" spans="1:9" x14ac:dyDescent="0.3">
      <c r="A31" s="8"/>
      <c r="B31" s="5" t="s">
        <v>38</v>
      </c>
      <c r="C31" s="3">
        <v>69.12</v>
      </c>
      <c r="D31" s="3">
        <v>54.22</v>
      </c>
      <c r="E31" s="3">
        <v>9.5399999999999991</v>
      </c>
      <c r="F31" s="3">
        <v>5.35</v>
      </c>
      <c r="G31" s="3">
        <v>10.199999999999999</v>
      </c>
      <c r="H31" s="3">
        <v>20.68</v>
      </c>
      <c r="I31" s="43">
        <v>4926</v>
      </c>
    </row>
    <row r="32" spans="1:9" x14ac:dyDescent="0.3">
      <c r="A32" s="8"/>
      <c r="B32" s="5" t="s">
        <v>39</v>
      </c>
      <c r="C32" s="3">
        <v>69.86</v>
      </c>
      <c r="D32" s="3">
        <v>55.14</v>
      </c>
      <c r="E32" s="3">
        <v>10.029999999999999</v>
      </c>
      <c r="F32" s="3">
        <v>4.68</v>
      </c>
      <c r="G32" s="3">
        <v>8.91</v>
      </c>
      <c r="H32" s="3">
        <v>21.23</v>
      </c>
      <c r="I32" s="43">
        <v>10482</v>
      </c>
    </row>
    <row r="33" spans="1:9" x14ac:dyDescent="0.3">
      <c r="A33" s="8"/>
      <c r="B33" s="5" t="s">
        <v>40</v>
      </c>
      <c r="C33" s="3">
        <v>56.2</v>
      </c>
      <c r="D33" s="3">
        <v>45.25</v>
      </c>
      <c r="E33" s="3">
        <v>8.84</v>
      </c>
      <c r="F33" s="3">
        <v>2.11</v>
      </c>
      <c r="G33" s="3">
        <v>12.35</v>
      </c>
      <c r="H33" s="3">
        <v>31.45</v>
      </c>
      <c r="I33" s="43">
        <v>2915</v>
      </c>
    </row>
    <row r="34" spans="1:9" x14ac:dyDescent="0.3">
      <c r="A34" s="8"/>
      <c r="B34" s="5" t="s">
        <v>41</v>
      </c>
      <c r="C34" s="3">
        <v>73.67</v>
      </c>
      <c r="D34" s="3">
        <v>55.87</v>
      </c>
      <c r="E34" s="3">
        <v>12.03</v>
      </c>
      <c r="F34" s="3">
        <v>5.77</v>
      </c>
      <c r="G34" s="3">
        <v>10.69</v>
      </c>
      <c r="H34" s="3">
        <v>15.64</v>
      </c>
      <c r="I34" s="43">
        <v>3533</v>
      </c>
    </row>
    <row r="35" spans="1:9" x14ac:dyDescent="0.3">
      <c r="A35" s="8"/>
      <c r="B35" s="5" t="s">
        <v>42</v>
      </c>
      <c r="C35" s="3">
        <v>38.68</v>
      </c>
      <c r="D35" s="3">
        <v>29.7</v>
      </c>
      <c r="E35" s="3">
        <v>6.34</v>
      </c>
      <c r="F35" s="3">
        <v>2.64</v>
      </c>
      <c r="G35" s="3">
        <v>20.079999999999998</v>
      </c>
      <c r="H35" s="3">
        <v>41.24</v>
      </c>
      <c r="I35" s="43">
        <v>6619</v>
      </c>
    </row>
    <row r="36" spans="1:9" x14ac:dyDescent="0.3">
      <c r="A36" s="8"/>
      <c r="B36" s="10" t="s">
        <v>43</v>
      </c>
      <c r="C36" s="3">
        <v>82.68</v>
      </c>
      <c r="D36" s="3">
        <v>67.91</v>
      </c>
      <c r="E36" s="3">
        <v>12.13</v>
      </c>
      <c r="F36" s="3">
        <v>2.64</v>
      </c>
      <c r="G36" s="3">
        <v>5.01</v>
      </c>
      <c r="H36" s="3">
        <v>12.3</v>
      </c>
      <c r="I36" s="43">
        <v>2549</v>
      </c>
    </row>
    <row r="37" spans="1:9" x14ac:dyDescent="0.3">
      <c r="A37" s="8"/>
      <c r="B37" s="5" t="s">
        <v>44</v>
      </c>
      <c r="C37" s="3">
        <v>82.23</v>
      </c>
      <c r="D37" s="3">
        <v>68.23</v>
      </c>
      <c r="E37" s="3">
        <v>11.26</v>
      </c>
      <c r="F37" s="3">
        <v>2.74</v>
      </c>
      <c r="G37" s="3">
        <v>6.95</v>
      </c>
      <c r="H37" s="3">
        <v>10.82</v>
      </c>
      <c r="I37" s="43">
        <v>8406</v>
      </c>
    </row>
    <row r="38" spans="1:9" x14ac:dyDescent="0.3">
      <c r="A38" s="8"/>
      <c r="B38" s="5" t="s">
        <v>45</v>
      </c>
      <c r="C38" s="3">
        <v>54.73</v>
      </c>
      <c r="D38" s="3">
        <v>42.58</v>
      </c>
      <c r="E38" s="3">
        <v>5.27</v>
      </c>
      <c r="F38" s="3">
        <v>6.88</v>
      </c>
      <c r="G38" s="3">
        <v>14.03</v>
      </c>
      <c r="H38" s="3">
        <v>31.24</v>
      </c>
      <c r="I38" s="43">
        <v>3981</v>
      </c>
    </row>
    <row r="39" spans="1:9" x14ac:dyDescent="0.3">
      <c r="A39" s="8"/>
      <c r="B39" s="5" t="s">
        <v>46</v>
      </c>
      <c r="C39" s="3">
        <v>73.84</v>
      </c>
      <c r="D39" s="3">
        <v>60.3</v>
      </c>
      <c r="E39" s="3">
        <v>10.24</v>
      </c>
      <c r="F39" s="3">
        <v>3.3</v>
      </c>
      <c r="G39" s="3">
        <v>7.91</v>
      </c>
      <c r="H39" s="3">
        <v>18.25</v>
      </c>
      <c r="I39" s="43">
        <v>17831</v>
      </c>
    </row>
    <row r="40" spans="1:9" x14ac:dyDescent="0.3">
      <c r="A40" s="8"/>
      <c r="B40" s="5" t="s">
        <v>47</v>
      </c>
      <c r="C40" s="3">
        <v>78.150000000000006</v>
      </c>
      <c r="D40" s="3">
        <v>66.39</v>
      </c>
      <c r="E40" s="3">
        <v>8.48</v>
      </c>
      <c r="F40" s="3">
        <v>3.28</v>
      </c>
      <c r="G40" s="3">
        <v>7.37</v>
      </c>
      <c r="H40" s="3">
        <v>14.49</v>
      </c>
      <c r="I40" s="43">
        <v>14184</v>
      </c>
    </row>
    <row r="41" spans="1:9" x14ac:dyDescent="0.3">
      <c r="A41" s="8"/>
      <c r="B41" s="5" t="s">
        <v>48</v>
      </c>
      <c r="C41" s="3">
        <v>73.94</v>
      </c>
      <c r="D41" s="3">
        <v>53.8</v>
      </c>
      <c r="E41" s="3">
        <v>12.2</v>
      </c>
      <c r="F41" s="3">
        <v>7.94</v>
      </c>
      <c r="G41" s="3">
        <v>8.1999999999999993</v>
      </c>
      <c r="H41" s="3">
        <v>17.87</v>
      </c>
      <c r="I41" s="43">
        <v>2708</v>
      </c>
    </row>
    <row r="42" spans="1:9" x14ac:dyDescent="0.3">
      <c r="A42" s="8"/>
      <c r="B42" s="5" t="s">
        <v>49</v>
      </c>
      <c r="C42" s="3">
        <v>67.31</v>
      </c>
      <c r="D42" s="3">
        <v>55.69</v>
      </c>
      <c r="E42" s="3">
        <v>8.2899999999999991</v>
      </c>
      <c r="F42" s="3">
        <v>3.33</v>
      </c>
      <c r="G42" s="3">
        <v>9.1</v>
      </c>
      <c r="H42" s="3">
        <v>23.59</v>
      </c>
      <c r="I42" s="43">
        <v>24258</v>
      </c>
    </row>
    <row r="43" spans="1:9" x14ac:dyDescent="0.3">
      <c r="A43" s="8"/>
      <c r="B43" s="5" t="s">
        <v>50</v>
      </c>
      <c r="C43" s="3">
        <v>59.53</v>
      </c>
      <c r="D43" s="3">
        <v>46.92</v>
      </c>
      <c r="E43" s="3">
        <v>8.6999999999999993</v>
      </c>
      <c r="F43" s="3">
        <v>3.9</v>
      </c>
      <c r="G43" s="3">
        <v>11.42</v>
      </c>
      <c r="H43" s="3">
        <v>29.06</v>
      </c>
      <c r="I43" s="43">
        <v>8311</v>
      </c>
    </row>
    <row r="44" spans="1:9" x14ac:dyDescent="0.3">
      <c r="A44" s="8"/>
      <c r="B44" s="5" t="s">
        <v>51</v>
      </c>
      <c r="C44" s="3">
        <v>73.59</v>
      </c>
      <c r="D44" s="3">
        <v>60.4</v>
      </c>
      <c r="E44" s="3">
        <v>9.86</v>
      </c>
      <c r="F44" s="3">
        <v>3.33</v>
      </c>
      <c r="G44" s="3">
        <v>9.56</v>
      </c>
      <c r="H44" s="3">
        <v>16.850000000000001</v>
      </c>
      <c r="I44" s="40">
        <v>5641</v>
      </c>
    </row>
    <row r="45" spans="1:9" x14ac:dyDescent="0.3">
      <c r="A45" s="8"/>
      <c r="B45" s="5" t="s">
        <v>52</v>
      </c>
      <c r="C45" s="3">
        <v>76.95</v>
      </c>
      <c r="D45" s="3">
        <v>64.84</v>
      </c>
      <c r="E45" s="3">
        <v>9.02</v>
      </c>
      <c r="F45" s="3">
        <v>3.1</v>
      </c>
      <c r="G45" s="3">
        <v>6.82</v>
      </c>
      <c r="H45" s="3">
        <v>16.22</v>
      </c>
      <c r="I45" s="43">
        <v>21820</v>
      </c>
    </row>
    <row r="46" spans="1:9" x14ac:dyDescent="0.3">
      <c r="A46" s="8"/>
      <c r="B46" s="5" t="s">
        <v>53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40" t="s">
        <v>86</v>
      </c>
    </row>
    <row r="47" spans="1:9" x14ac:dyDescent="0.3">
      <c r="A47" s="8"/>
      <c r="B47" s="5" t="s">
        <v>54</v>
      </c>
      <c r="C47" s="3">
        <v>78</v>
      </c>
      <c r="D47" s="3">
        <v>58.71</v>
      </c>
      <c r="E47" s="3">
        <v>15.75</v>
      </c>
      <c r="F47" s="3">
        <v>3.54</v>
      </c>
      <c r="G47" s="3">
        <v>7.78</v>
      </c>
      <c r="H47" s="3">
        <v>14.22</v>
      </c>
      <c r="I47" s="43">
        <v>8680</v>
      </c>
    </row>
    <row r="48" spans="1:9" x14ac:dyDescent="0.3">
      <c r="A48" s="8"/>
      <c r="B48" s="5" t="s">
        <v>55</v>
      </c>
      <c r="C48" s="3">
        <v>72.86</v>
      </c>
      <c r="D48" s="3">
        <v>52.81</v>
      </c>
      <c r="E48" s="3">
        <v>12.42</v>
      </c>
      <c r="F48" s="3">
        <v>7.64</v>
      </c>
      <c r="G48" s="3">
        <v>8.09</v>
      </c>
      <c r="H48" s="3">
        <v>19.05</v>
      </c>
      <c r="I48" s="43">
        <v>2625</v>
      </c>
    </row>
    <row r="49" spans="1:9" x14ac:dyDescent="0.3">
      <c r="A49" s="8"/>
      <c r="B49" s="5" t="s">
        <v>56</v>
      </c>
      <c r="C49" s="3">
        <v>66.099999999999994</v>
      </c>
      <c r="D49" s="3">
        <v>53.07</v>
      </c>
      <c r="E49" s="3">
        <v>8.5500000000000007</v>
      </c>
      <c r="F49" s="3">
        <v>4.47</v>
      </c>
      <c r="G49" s="3">
        <v>9.6300000000000008</v>
      </c>
      <c r="H49" s="3">
        <v>24.28</v>
      </c>
      <c r="I49" s="43">
        <v>9391</v>
      </c>
    </row>
    <row r="50" spans="1:9" x14ac:dyDescent="0.3">
      <c r="A50" s="8"/>
      <c r="B50" s="5" t="s">
        <v>57</v>
      </c>
      <c r="C50" s="3">
        <v>69.39</v>
      </c>
      <c r="D50" s="3">
        <v>54.81</v>
      </c>
      <c r="E50" s="3">
        <v>10.57</v>
      </c>
      <c r="F50" s="3">
        <v>4</v>
      </c>
      <c r="G50" s="3">
        <v>12.04</v>
      </c>
      <c r="H50" s="3">
        <v>18.57</v>
      </c>
      <c r="I50" s="43">
        <v>36136</v>
      </c>
    </row>
    <row r="51" spans="1:9" x14ac:dyDescent="0.3">
      <c r="A51" s="8"/>
      <c r="B51" s="5" t="s">
        <v>58</v>
      </c>
      <c r="C51" s="3">
        <v>54.34</v>
      </c>
      <c r="D51" s="3">
        <v>44.12</v>
      </c>
      <c r="E51" s="3">
        <v>7.41</v>
      </c>
      <c r="F51" s="3">
        <v>2.82</v>
      </c>
      <c r="G51" s="3">
        <v>15.82</v>
      </c>
      <c r="H51" s="3">
        <v>29.84</v>
      </c>
      <c r="I51" s="43">
        <v>8527</v>
      </c>
    </row>
    <row r="52" spans="1:9" x14ac:dyDescent="0.3">
      <c r="A52" s="8"/>
      <c r="B52" s="5" t="s">
        <v>59</v>
      </c>
      <c r="C52" s="3">
        <v>82.68</v>
      </c>
      <c r="D52" s="3">
        <v>71.23</v>
      </c>
      <c r="E52" s="3">
        <v>9.58</v>
      </c>
      <c r="F52" s="3">
        <v>1.87</v>
      </c>
      <c r="G52" s="3">
        <v>4.9000000000000004</v>
      </c>
      <c r="H52" s="3">
        <v>12.42</v>
      </c>
      <c r="I52" s="43">
        <v>1624</v>
      </c>
    </row>
    <row r="53" spans="1:9" x14ac:dyDescent="0.3">
      <c r="A53" s="8"/>
      <c r="B53" s="19" t="s">
        <v>60</v>
      </c>
      <c r="C53" s="3">
        <v>84.09</v>
      </c>
      <c r="D53" s="3">
        <v>74.2</v>
      </c>
      <c r="E53" s="3">
        <v>7.59</v>
      </c>
      <c r="F53" s="3">
        <v>2.31</v>
      </c>
      <c r="G53" s="3">
        <v>5.53</v>
      </c>
      <c r="H53" s="3">
        <v>10.37</v>
      </c>
      <c r="I53" s="43">
        <v>13925</v>
      </c>
    </row>
    <row r="54" spans="1:9" x14ac:dyDescent="0.3">
      <c r="A54" s="8"/>
      <c r="B54" s="19" t="s">
        <v>61</v>
      </c>
      <c r="C54" s="3">
        <v>68.36</v>
      </c>
      <c r="D54" s="3">
        <v>56.96</v>
      </c>
      <c r="E54" s="3">
        <v>8.4600000000000009</v>
      </c>
      <c r="F54" s="3">
        <v>2.94</v>
      </c>
      <c r="G54" s="3">
        <v>8.6999999999999993</v>
      </c>
      <c r="H54" s="3">
        <v>22.94</v>
      </c>
      <c r="I54" s="43">
        <v>11281</v>
      </c>
    </row>
    <row r="55" spans="1:9" x14ac:dyDescent="0.3">
      <c r="A55" s="8"/>
      <c r="B55" s="19" t="s">
        <v>62</v>
      </c>
      <c r="C55" s="3">
        <v>63.81</v>
      </c>
      <c r="D55" s="3">
        <v>49.93</v>
      </c>
      <c r="E55" s="3">
        <v>9.1999999999999993</v>
      </c>
      <c r="F55" s="3">
        <v>4.68</v>
      </c>
      <c r="G55" s="3">
        <v>9.1</v>
      </c>
      <c r="H55" s="3">
        <v>27.09</v>
      </c>
      <c r="I55" s="40">
        <v>5145</v>
      </c>
    </row>
    <row r="56" spans="1:9" x14ac:dyDescent="0.3">
      <c r="A56" s="8"/>
      <c r="B56" s="21" t="s">
        <v>63</v>
      </c>
      <c r="C56" s="3">
        <v>75.41</v>
      </c>
      <c r="D56" s="3">
        <v>53.51</v>
      </c>
      <c r="E56" s="3">
        <v>12.27</v>
      </c>
      <c r="F56" s="3">
        <v>9.6300000000000008</v>
      </c>
      <c r="G56" s="3">
        <v>8.26</v>
      </c>
      <c r="H56" s="3">
        <v>16.34</v>
      </c>
      <c r="I56" s="43">
        <v>14527</v>
      </c>
    </row>
    <row r="57" spans="1:9" x14ac:dyDescent="0.3">
      <c r="A57" s="8"/>
      <c r="B57" s="5" t="s">
        <v>64</v>
      </c>
      <c r="C57" s="6" t="s">
        <v>86</v>
      </c>
      <c r="D57" s="6" t="s">
        <v>86</v>
      </c>
      <c r="E57" s="6" t="s">
        <v>86</v>
      </c>
      <c r="F57" s="6" t="s">
        <v>86</v>
      </c>
      <c r="G57" s="6" t="s">
        <v>86</v>
      </c>
      <c r="H57" s="6" t="s">
        <v>86</v>
      </c>
      <c r="I57" s="40" t="s">
        <v>86</v>
      </c>
    </row>
    <row r="59" spans="1:9" x14ac:dyDescent="0.3">
      <c r="B59" s="7" t="s">
        <v>78</v>
      </c>
    </row>
    <row r="60" spans="1:9" x14ac:dyDescent="0.3">
      <c r="B60" s="7" t="s">
        <v>77</v>
      </c>
    </row>
    <row r="61" spans="1:9" x14ac:dyDescent="0.3">
      <c r="B61" s="7" t="s">
        <v>79</v>
      </c>
    </row>
    <row r="62" spans="1:9" ht="16.2" x14ac:dyDescent="0.3">
      <c r="B62" s="61" t="s">
        <v>143</v>
      </c>
    </row>
  </sheetData>
  <mergeCells count="9">
    <mergeCell ref="I3:I4"/>
    <mergeCell ref="B6:I6"/>
    <mergeCell ref="B2:H2"/>
    <mergeCell ref="B3:B4"/>
    <mergeCell ref="C3:C4"/>
    <mergeCell ref="D3:D4"/>
    <mergeCell ref="E3:F3"/>
    <mergeCell ref="G3:G4"/>
    <mergeCell ref="H3:H4"/>
  </mergeCells>
  <conditionalFormatting sqref="I7 I9:I13 I16:I45 I47:I56">
    <cfRule type="cellIs" dxfId="11" priority="5" operator="lessThan">
      <formula>50</formula>
    </cfRule>
  </conditionalFormatting>
  <conditionalFormatting sqref="I8">
    <cfRule type="cellIs" dxfId="10" priority="4" operator="lessThan">
      <formula>50</formula>
    </cfRule>
  </conditionalFormatting>
  <conditionalFormatting sqref="I14:I15">
    <cfRule type="cellIs" dxfId="9" priority="3" operator="lessThan">
      <formula>50</formula>
    </cfRule>
  </conditionalFormatting>
  <conditionalFormatting sqref="I46">
    <cfRule type="cellIs" dxfId="8" priority="2" operator="lessThan">
      <formula>50</formula>
    </cfRule>
  </conditionalFormatting>
  <conditionalFormatting sqref="I57">
    <cfRule type="cellIs" dxfId="7" priority="1" operator="lessThan">
      <formula>50</formula>
    </cfRule>
  </conditionalFormatting>
  <hyperlinks>
    <hyperlink ref="B1" location="'List of Tables'!A1" display="List of Tables" xr:uid="{9AFA251C-FCC8-4846-B618-7680536315DD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62"/>
  <sheetViews>
    <sheetView topLeftCell="A49" workbookViewId="0">
      <selection activeCell="B62" sqref="B62"/>
    </sheetView>
  </sheetViews>
  <sheetFormatPr defaultColWidth="8.88671875" defaultRowHeight="14.4" x14ac:dyDescent="0.3"/>
  <cols>
    <col min="1" max="1" width="2.6640625" style="9" customWidth="1"/>
    <col min="2" max="2" width="15.6640625" style="9" customWidth="1"/>
    <col min="3" max="4" width="10.33203125" style="9" customWidth="1"/>
    <col min="5" max="6" width="9.44140625" style="9" customWidth="1"/>
    <col min="7" max="8" width="10.88671875" style="9" customWidth="1"/>
    <col min="9" max="16384" width="8.88671875" style="9"/>
  </cols>
  <sheetData>
    <row r="1" spans="1:9" x14ac:dyDescent="0.3">
      <c r="A1" s="8"/>
      <c r="B1" s="65" t="s">
        <v>118</v>
      </c>
      <c r="C1" s="8"/>
      <c r="D1" s="8"/>
      <c r="E1" s="8"/>
      <c r="F1" s="8"/>
      <c r="G1" s="8"/>
      <c r="H1" s="8"/>
    </row>
    <row r="2" spans="1:9" ht="27" customHeight="1" x14ac:dyDescent="0.3">
      <c r="A2" s="8"/>
      <c r="B2" s="88" t="s">
        <v>83</v>
      </c>
      <c r="C2" s="89"/>
      <c r="D2" s="89"/>
      <c r="E2" s="89"/>
      <c r="F2" s="89"/>
      <c r="G2" s="89"/>
      <c r="H2" s="90"/>
    </row>
    <row r="3" spans="1:9" ht="39.7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1:9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x14ac:dyDescent="0.3">
      <c r="A5" s="8"/>
      <c r="B5" s="4" t="s">
        <v>69</v>
      </c>
      <c r="C5" s="3">
        <v>62.11</v>
      </c>
      <c r="D5" s="3">
        <v>51.87</v>
      </c>
      <c r="E5" s="3">
        <v>7.18</v>
      </c>
      <c r="F5" s="3">
        <v>3.06</v>
      </c>
      <c r="G5" s="3">
        <v>11.69</v>
      </c>
      <c r="H5" s="3">
        <v>26.2</v>
      </c>
      <c r="I5" s="39">
        <v>446311</v>
      </c>
    </row>
    <row r="6" spans="1:9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</row>
    <row r="7" spans="1:9" x14ac:dyDescent="0.3">
      <c r="A7" s="8"/>
      <c r="B7" s="5" t="s">
        <v>14</v>
      </c>
      <c r="C7" s="3">
        <v>59.74</v>
      </c>
      <c r="D7" s="3">
        <v>50.06</v>
      </c>
      <c r="E7" s="3">
        <v>6.82</v>
      </c>
      <c r="F7" s="3">
        <v>2.85</v>
      </c>
      <c r="G7" s="3">
        <v>13.8</v>
      </c>
      <c r="H7" s="3">
        <v>26.46</v>
      </c>
      <c r="I7" s="40">
        <v>8639</v>
      </c>
    </row>
    <row r="8" spans="1:9" x14ac:dyDescent="0.3">
      <c r="A8" s="8"/>
      <c r="B8" s="5" t="s">
        <v>15</v>
      </c>
      <c r="C8" s="6" t="s">
        <v>84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</row>
    <row r="9" spans="1:9" x14ac:dyDescent="0.3">
      <c r="A9" s="8"/>
      <c r="B9" s="10" t="s">
        <v>16</v>
      </c>
      <c r="C9" s="3">
        <v>65.58</v>
      </c>
      <c r="D9" s="3">
        <v>56.18</v>
      </c>
      <c r="E9" s="3">
        <v>6.11</v>
      </c>
      <c r="F9" s="3">
        <v>3.3</v>
      </c>
      <c r="G9" s="3">
        <v>12.67</v>
      </c>
      <c r="H9" s="3">
        <v>21.75</v>
      </c>
      <c r="I9" s="40">
        <v>8105</v>
      </c>
    </row>
    <row r="10" spans="1:9" x14ac:dyDescent="0.3">
      <c r="A10" s="8"/>
      <c r="B10" s="5" t="s">
        <v>17</v>
      </c>
      <c r="C10" s="3">
        <v>53.06</v>
      </c>
      <c r="D10" s="3">
        <v>43.06</v>
      </c>
      <c r="E10" s="3">
        <v>6.32</v>
      </c>
      <c r="F10" s="3">
        <v>3.68</v>
      </c>
      <c r="G10" s="3">
        <v>11.36</v>
      </c>
      <c r="H10" s="3">
        <v>35.58</v>
      </c>
      <c r="I10" s="40">
        <v>5996</v>
      </c>
    </row>
    <row r="11" spans="1:9" x14ac:dyDescent="0.3">
      <c r="A11" s="8"/>
      <c r="B11" s="10" t="s">
        <v>18</v>
      </c>
      <c r="C11" s="3">
        <v>69.45</v>
      </c>
      <c r="D11" s="3">
        <v>62.58</v>
      </c>
      <c r="E11" s="3">
        <v>4.6500000000000004</v>
      </c>
      <c r="F11" s="3">
        <v>2.2200000000000002</v>
      </c>
      <c r="G11" s="3">
        <v>14.56</v>
      </c>
      <c r="H11" s="3">
        <v>15.99</v>
      </c>
      <c r="I11" s="40">
        <v>30905</v>
      </c>
    </row>
    <row r="12" spans="1:9" x14ac:dyDescent="0.3">
      <c r="A12" s="8"/>
      <c r="B12" s="10" t="s">
        <v>19</v>
      </c>
      <c r="C12" s="3">
        <v>61.08</v>
      </c>
      <c r="D12" s="3">
        <v>49.89</v>
      </c>
      <c r="E12" s="3">
        <v>8.09</v>
      </c>
      <c r="F12" s="3">
        <v>3.1</v>
      </c>
      <c r="G12" s="3">
        <v>12.27</v>
      </c>
      <c r="H12" s="3">
        <v>26.64</v>
      </c>
      <c r="I12" s="40">
        <v>9760</v>
      </c>
    </row>
    <row r="13" spans="1:9" x14ac:dyDescent="0.3">
      <c r="A13" s="8"/>
      <c r="B13" s="5" t="s">
        <v>20</v>
      </c>
      <c r="C13" s="3">
        <v>70.02</v>
      </c>
      <c r="D13" s="3">
        <v>59.17</v>
      </c>
      <c r="E13" s="3">
        <v>8.4600000000000009</v>
      </c>
      <c r="F13" s="3">
        <v>2.39</v>
      </c>
      <c r="G13" s="3">
        <v>10.130000000000001</v>
      </c>
      <c r="H13" s="3">
        <v>19.84</v>
      </c>
      <c r="I13" s="40">
        <v>3189</v>
      </c>
    </row>
    <row r="14" spans="1:9" x14ac:dyDescent="0.3">
      <c r="A14" s="8"/>
      <c r="B14" s="5" t="s">
        <v>21</v>
      </c>
      <c r="C14" s="6" t="s">
        <v>86</v>
      </c>
      <c r="D14" s="6" t="s">
        <v>86</v>
      </c>
      <c r="E14" s="6" t="s">
        <v>86</v>
      </c>
      <c r="F14" s="6" t="s">
        <v>86</v>
      </c>
      <c r="G14" s="6" t="s">
        <v>86</v>
      </c>
      <c r="H14" s="6" t="s">
        <v>86</v>
      </c>
      <c r="I14" s="40" t="s">
        <v>86</v>
      </c>
    </row>
    <row r="15" spans="1:9" x14ac:dyDescent="0.3">
      <c r="A15" s="8"/>
      <c r="B15" s="5" t="s">
        <v>22</v>
      </c>
      <c r="C15" s="6" t="s">
        <v>86</v>
      </c>
      <c r="D15" s="6" t="s">
        <v>86</v>
      </c>
      <c r="E15" s="6" t="s">
        <v>86</v>
      </c>
      <c r="F15" s="6" t="s">
        <v>86</v>
      </c>
      <c r="G15" s="6" t="s">
        <v>86</v>
      </c>
      <c r="H15" s="6" t="s">
        <v>86</v>
      </c>
      <c r="I15" s="40" t="s">
        <v>86</v>
      </c>
    </row>
    <row r="16" spans="1:9" x14ac:dyDescent="0.3">
      <c r="A16" s="8"/>
      <c r="B16" s="5" t="s">
        <v>23</v>
      </c>
      <c r="C16" s="3">
        <v>51.11</v>
      </c>
      <c r="D16" s="3">
        <v>42.81</v>
      </c>
      <c r="E16" s="3">
        <v>7.18</v>
      </c>
      <c r="F16" s="3">
        <v>1.1200000000000001</v>
      </c>
      <c r="G16" s="3">
        <v>9.86</v>
      </c>
      <c r="H16" s="3">
        <v>39.03</v>
      </c>
      <c r="I16" s="40">
        <v>40684</v>
      </c>
    </row>
    <row r="17" spans="1:9" x14ac:dyDescent="0.3">
      <c r="A17" s="8"/>
      <c r="B17" s="5" t="s">
        <v>24</v>
      </c>
      <c r="C17" s="3">
        <v>58.75</v>
      </c>
      <c r="D17" s="3">
        <v>44.43</v>
      </c>
      <c r="E17" s="3">
        <v>10.32</v>
      </c>
      <c r="F17" s="3">
        <v>4</v>
      </c>
      <c r="G17" s="3">
        <v>14.15</v>
      </c>
      <c r="H17" s="3">
        <v>27.09</v>
      </c>
      <c r="I17" s="40">
        <v>14133</v>
      </c>
    </row>
    <row r="18" spans="1:9" x14ac:dyDescent="0.3">
      <c r="A18" s="8"/>
      <c r="B18" s="5" t="s">
        <v>25</v>
      </c>
      <c r="C18" s="3">
        <v>54.46</v>
      </c>
      <c r="D18" s="3">
        <v>41.67</v>
      </c>
      <c r="E18" s="3">
        <v>5.86</v>
      </c>
      <c r="F18" s="3">
        <v>6.92</v>
      </c>
      <c r="G18" s="3">
        <v>12.53</v>
      </c>
      <c r="H18" s="3">
        <v>33.020000000000003</v>
      </c>
      <c r="I18" s="40">
        <v>1185</v>
      </c>
    </row>
    <row r="19" spans="1:9" x14ac:dyDescent="0.3">
      <c r="A19" s="8"/>
      <c r="B19" s="5" t="s">
        <v>26</v>
      </c>
      <c r="C19" s="3">
        <v>50.48</v>
      </c>
      <c r="D19" s="3">
        <v>41.03</v>
      </c>
      <c r="E19" s="3">
        <v>6.34</v>
      </c>
      <c r="F19" s="3">
        <v>3.1</v>
      </c>
      <c r="G19" s="3">
        <v>15.52</v>
      </c>
      <c r="H19" s="3">
        <v>34</v>
      </c>
      <c r="I19" s="40">
        <v>2371</v>
      </c>
    </row>
    <row r="20" spans="1:9" x14ac:dyDescent="0.3">
      <c r="A20" s="8"/>
      <c r="B20" s="5" t="s">
        <v>27</v>
      </c>
      <c r="C20" s="3">
        <v>67.489999999999995</v>
      </c>
      <c r="D20" s="3">
        <v>56.32</v>
      </c>
      <c r="E20" s="3">
        <v>6.36</v>
      </c>
      <c r="F20" s="3">
        <v>4.8099999999999996</v>
      </c>
      <c r="G20" s="3">
        <v>10.31</v>
      </c>
      <c r="H20" s="3">
        <v>22.2</v>
      </c>
      <c r="I20" s="40">
        <v>10742</v>
      </c>
    </row>
    <row r="21" spans="1:9" x14ac:dyDescent="0.3">
      <c r="A21" s="8"/>
      <c r="B21" s="10" t="s">
        <v>28</v>
      </c>
      <c r="C21" s="3">
        <v>63.91</v>
      </c>
      <c r="D21" s="3">
        <v>54.41</v>
      </c>
      <c r="E21" s="3">
        <v>7.33</v>
      </c>
      <c r="F21" s="3">
        <v>2.17</v>
      </c>
      <c r="G21" s="3">
        <v>9.64</v>
      </c>
      <c r="H21" s="3">
        <v>26.45</v>
      </c>
      <c r="I21" s="40">
        <v>15018</v>
      </c>
    </row>
    <row r="22" spans="1:9" x14ac:dyDescent="0.3">
      <c r="A22" s="8"/>
      <c r="B22" s="5" t="s">
        <v>29</v>
      </c>
      <c r="C22" s="3">
        <v>77.319999999999993</v>
      </c>
      <c r="D22" s="3">
        <v>67.7</v>
      </c>
      <c r="E22" s="3">
        <v>6</v>
      </c>
      <c r="F22" s="3">
        <v>3.62</v>
      </c>
      <c r="G22" s="3">
        <v>7.25</v>
      </c>
      <c r="H22" s="3">
        <v>15.43</v>
      </c>
      <c r="I22" s="40">
        <v>5532</v>
      </c>
    </row>
    <row r="23" spans="1:9" x14ac:dyDescent="0.3">
      <c r="A23" s="8"/>
      <c r="B23" s="5" t="s">
        <v>30</v>
      </c>
      <c r="C23" s="3">
        <v>61.65</v>
      </c>
      <c r="D23" s="3">
        <v>52.65</v>
      </c>
      <c r="E23" s="3">
        <v>5.73</v>
      </c>
      <c r="F23" s="3">
        <v>3.28</v>
      </c>
      <c r="G23" s="3">
        <v>11.66</v>
      </c>
      <c r="H23" s="3">
        <v>26.69</v>
      </c>
      <c r="I23" s="40">
        <v>5873</v>
      </c>
    </row>
    <row r="24" spans="1:9" x14ac:dyDescent="0.3">
      <c r="A24" s="8"/>
      <c r="B24" s="5" t="s">
        <v>31</v>
      </c>
      <c r="C24" s="3">
        <v>57.99</v>
      </c>
      <c r="D24" s="3">
        <v>47.92</v>
      </c>
      <c r="E24" s="3">
        <v>6.33</v>
      </c>
      <c r="F24" s="3">
        <v>3.74</v>
      </c>
      <c r="G24" s="3">
        <v>10.81</v>
      </c>
      <c r="H24" s="3">
        <v>31.21</v>
      </c>
      <c r="I24" s="40">
        <v>7315</v>
      </c>
    </row>
    <row r="25" spans="1:9" x14ac:dyDescent="0.3">
      <c r="A25" s="8"/>
      <c r="B25" s="5" t="s">
        <v>32</v>
      </c>
      <c r="C25" s="3">
        <v>56.24</v>
      </c>
      <c r="D25" s="3">
        <v>44.44</v>
      </c>
      <c r="E25" s="3">
        <v>7.05</v>
      </c>
      <c r="F25" s="3">
        <v>4.75</v>
      </c>
      <c r="G25" s="3">
        <v>13.43</v>
      </c>
      <c r="H25" s="3">
        <v>30.33</v>
      </c>
      <c r="I25" s="40">
        <v>7198</v>
      </c>
    </row>
    <row r="26" spans="1:9" x14ac:dyDescent="0.3">
      <c r="A26" s="8"/>
      <c r="B26" s="5" t="s">
        <v>33</v>
      </c>
      <c r="C26" s="3">
        <v>57.76</v>
      </c>
      <c r="D26" s="3">
        <v>47.48</v>
      </c>
      <c r="E26" s="3">
        <v>7.53</v>
      </c>
      <c r="F26" s="3">
        <v>2.74</v>
      </c>
      <c r="G26" s="3">
        <v>9.06</v>
      </c>
      <c r="H26" s="3">
        <v>33.18</v>
      </c>
      <c r="I26" s="40">
        <v>2079</v>
      </c>
    </row>
    <row r="27" spans="1:9" x14ac:dyDescent="0.3">
      <c r="A27" s="8"/>
      <c r="B27" s="5" t="s">
        <v>34</v>
      </c>
      <c r="C27" s="3">
        <v>58.38</v>
      </c>
      <c r="D27" s="3">
        <v>48.17</v>
      </c>
      <c r="E27" s="3">
        <v>6.38</v>
      </c>
      <c r="F27" s="3">
        <v>3.83</v>
      </c>
      <c r="G27" s="3">
        <v>17.7</v>
      </c>
      <c r="H27" s="3">
        <v>23.93</v>
      </c>
      <c r="I27" s="40">
        <v>7154</v>
      </c>
    </row>
    <row r="28" spans="1:9" x14ac:dyDescent="0.3">
      <c r="A28" s="8"/>
      <c r="B28" s="5" t="s">
        <v>35</v>
      </c>
      <c r="C28" s="3">
        <v>70.510000000000005</v>
      </c>
      <c r="D28" s="3">
        <v>59.44</v>
      </c>
      <c r="E28" s="3">
        <v>8.81</v>
      </c>
      <c r="F28" s="3">
        <v>2.2599999999999998</v>
      </c>
      <c r="G28" s="3">
        <v>9.19</v>
      </c>
      <c r="H28" s="3">
        <v>20.29</v>
      </c>
      <c r="I28" s="40">
        <v>6681</v>
      </c>
    </row>
    <row r="29" spans="1:9" x14ac:dyDescent="0.3">
      <c r="A29" s="8"/>
      <c r="B29" s="5" t="s">
        <v>36</v>
      </c>
      <c r="C29" s="3">
        <v>70.400000000000006</v>
      </c>
      <c r="D29" s="3">
        <v>62.17</v>
      </c>
      <c r="E29" s="3">
        <v>5.9</v>
      </c>
      <c r="F29" s="3">
        <v>2.33</v>
      </c>
      <c r="G29" s="3">
        <v>11.16</v>
      </c>
      <c r="H29" s="3">
        <v>18.440000000000001</v>
      </c>
      <c r="I29" s="40">
        <v>16261</v>
      </c>
    </row>
    <row r="30" spans="1:9" x14ac:dyDescent="0.3">
      <c r="A30" s="8"/>
      <c r="B30" s="10" t="s">
        <v>37</v>
      </c>
      <c r="C30" s="3">
        <v>69.650000000000006</v>
      </c>
      <c r="D30" s="3">
        <v>57.18</v>
      </c>
      <c r="E30" s="3">
        <v>7.74</v>
      </c>
      <c r="F30" s="3">
        <v>4.74</v>
      </c>
      <c r="G30" s="3">
        <v>9.85</v>
      </c>
      <c r="H30" s="3">
        <v>20.49</v>
      </c>
      <c r="I30" s="43">
        <v>7405</v>
      </c>
    </row>
    <row r="31" spans="1:9" x14ac:dyDescent="0.3">
      <c r="A31" s="8"/>
      <c r="B31" s="5" t="s">
        <v>38</v>
      </c>
      <c r="C31" s="3">
        <v>59.55</v>
      </c>
      <c r="D31" s="3">
        <v>47.78</v>
      </c>
      <c r="E31" s="3">
        <v>7.23</v>
      </c>
      <c r="F31" s="3">
        <v>4.53</v>
      </c>
      <c r="G31" s="3">
        <v>11.49</v>
      </c>
      <c r="H31" s="3">
        <v>28.96</v>
      </c>
      <c r="I31" s="43">
        <v>3612</v>
      </c>
    </row>
    <row r="32" spans="1:9" x14ac:dyDescent="0.3">
      <c r="A32" s="8"/>
      <c r="B32" s="5" t="s">
        <v>39</v>
      </c>
      <c r="C32" s="3">
        <v>61.65</v>
      </c>
      <c r="D32" s="3">
        <v>49.86</v>
      </c>
      <c r="E32" s="3">
        <v>8.25</v>
      </c>
      <c r="F32" s="3">
        <v>3.54</v>
      </c>
      <c r="G32" s="3">
        <v>11.08</v>
      </c>
      <c r="H32" s="3">
        <v>27.26</v>
      </c>
      <c r="I32" s="43">
        <v>9032</v>
      </c>
    </row>
    <row r="33" spans="1:9" x14ac:dyDescent="0.3">
      <c r="A33" s="8"/>
      <c r="B33" s="5" t="s">
        <v>40</v>
      </c>
      <c r="C33" s="3">
        <v>49.58</v>
      </c>
      <c r="D33" s="3">
        <v>40.35</v>
      </c>
      <c r="E33" s="3">
        <v>7.08</v>
      </c>
      <c r="F33" s="3">
        <v>2.15</v>
      </c>
      <c r="G33" s="3">
        <v>12.7</v>
      </c>
      <c r="H33" s="3">
        <v>37.72</v>
      </c>
      <c r="I33" s="43">
        <v>3190</v>
      </c>
    </row>
    <row r="34" spans="1:9" x14ac:dyDescent="0.3">
      <c r="A34" s="8"/>
      <c r="B34" s="5" t="s">
        <v>41</v>
      </c>
      <c r="C34" s="3">
        <v>63.8</v>
      </c>
      <c r="D34" s="3">
        <v>53</v>
      </c>
      <c r="E34" s="3">
        <v>6.07</v>
      </c>
      <c r="F34" s="3">
        <v>4.7300000000000004</v>
      </c>
      <c r="G34" s="3">
        <v>12.37</v>
      </c>
      <c r="H34" s="3">
        <v>23.83</v>
      </c>
      <c r="I34" s="43">
        <v>3488</v>
      </c>
    </row>
    <row r="35" spans="1:9" x14ac:dyDescent="0.3">
      <c r="A35" s="8"/>
      <c r="B35" s="5" t="s">
        <v>42</v>
      </c>
      <c r="C35" s="3">
        <v>31.81</v>
      </c>
      <c r="D35" s="3">
        <v>25.64</v>
      </c>
      <c r="E35" s="3">
        <v>4.74</v>
      </c>
      <c r="F35" s="3">
        <v>1.43</v>
      </c>
      <c r="G35" s="3">
        <v>18.71</v>
      </c>
      <c r="H35" s="3">
        <v>49.48</v>
      </c>
      <c r="I35" s="43">
        <v>5792</v>
      </c>
    </row>
    <row r="36" spans="1:9" x14ac:dyDescent="0.3">
      <c r="A36" s="8"/>
      <c r="B36" s="10" t="s">
        <v>43</v>
      </c>
      <c r="C36" s="3">
        <v>74.87</v>
      </c>
      <c r="D36" s="3">
        <v>64.09</v>
      </c>
      <c r="E36" s="3">
        <v>8.68</v>
      </c>
      <c r="F36" s="3">
        <v>2.1</v>
      </c>
      <c r="G36" s="3">
        <v>5.94</v>
      </c>
      <c r="H36" s="3">
        <v>19.190000000000001</v>
      </c>
      <c r="I36" s="43">
        <v>2092</v>
      </c>
    </row>
    <row r="37" spans="1:9" x14ac:dyDescent="0.3">
      <c r="A37" s="8"/>
      <c r="B37" s="5" t="s">
        <v>44</v>
      </c>
      <c r="C37" s="3">
        <v>74.06</v>
      </c>
      <c r="D37" s="3">
        <v>60.6</v>
      </c>
      <c r="E37" s="3">
        <v>10.33</v>
      </c>
      <c r="F37" s="3">
        <v>3.13</v>
      </c>
      <c r="G37" s="3">
        <v>9.6199999999999992</v>
      </c>
      <c r="H37" s="3">
        <v>16.32</v>
      </c>
      <c r="I37" s="43">
        <v>8134</v>
      </c>
    </row>
    <row r="38" spans="1:9" x14ac:dyDescent="0.3">
      <c r="A38" s="8"/>
      <c r="B38" s="5" t="s">
        <v>45</v>
      </c>
      <c r="C38" s="3">
        <v>45.72</v>
      </c>
      <c r="D38" s="3">
        <v>37.29</v>
      </c>
      <c r="E38" s="3">
        <v>3.96</v>
      </c>
      <c r="F38" s="3">
        <v>4.47</v>
      </c>
      <c r="G38" s="3">
        <v>14.02</v>
      </c>
      <c r="H38" s="3">
        <v>40.26</v>
      </c>
      <c r="I38" s="43">
        <v>3304</v>
      </c>
    </row>
    <row r="39" spans="1:9" x14ac:dyDescent="0.3">
      <c r="A39" s="8"/>
      <c r="B39" s="5" t="s">
        <v>46</v>
      </c>
      <c r="C39" s="3">
        <v>65.209999999999994</v>
      </c>
      <c r="D39" s="3">
        <v>53.46</v>
      </c>
      <c r="E39" s="3">
        <v>8.41</v>
      </c>
      <c r="F39" s="3">
        <v>3.34</v>
      </c>
      <c r="G39" s="3">
        <v>9.68</v>
      </c>
      <c r="H39" s="3">
        <v>25.11</v>
      </c>
      <c r="I39" s="43">
        <v>17221</v>
      </c>
    </row>
    <row r="40" spans="1:9" x14ac:dyDescent="0.3">
      <c r="A40" s="8"/>
      <c r="B40" s="5" t="s">
        <v>47</v>
      </c>
      <c r="C40" s="3">
        <v>70.790000000000006</v>
      </c>
      <c r="D40" s="3">
        <v>59.94</v>
      </c>
      <c r="E40" s="3">
        <v>7.58</v>
      </c>
      <c r="F40" s="3">
        <v>3.27</v>
      </c>
      <c r="G40" s="3">
        <v>8.9</v>
      </c>
      <c r="H40" s="3">
        <v>20.3</v>
      </c>
      <c r="I40" s="43">
        <v>11643</v>
      </c>
    </row>
    <row r="41" spans="1:9" x14ac:dyDescent="0.3">
      <c r="A41" s="8"/>
      <c r="B41" s="5" t="s">
        <v>48</v>
      </c>
      <c r="C41" s="3">
        <v>61.45</v>
      </c>
      <c r="D41" s="3">
        <v>46.2</v>
      </c>
      <c r="E41" s="3">
        <v>9.6999999999999993</v>
      </c>
      <c r="F41" s="3">
        <v>5.55</v>
      </c>
      <c r="G41" s="3">
        <v>12.03</v>
      </c>
      <c r="H41" s="3">
        <v>26.52</v>
      </c>
      <c r="I41" s="43">
        <v>3175</v>
      </c>
    </row>
    <row r="42" spans="1:9" x14ac:dyDescent="0.3">
      <c r="A42" s="8"/>
      <c r="B42" s="5" t="s">
        <v>49</v>
      </c>
      <c r="C42" s="3">
        <v>61.29</v>
      </c>
      <c r="D42" s="3">
        <v>52</v>
      </c>
      <c r="E42" s="3">
        <v>6.23</v>
      </c>
      <c r="F42" s="3">
        <v>3.06</v>
      </c>
      <c r="G42" s="3">
        <v>10.62</v>
      </c>
      <c r="H42" s="3">
        <v>28.09</v>
      </c>
      <c r="I42" s="43">
        <v>22631</v>
      </c>
    </row>
    <row r="43" spans="1:9" x14ac:dyDescent="0.3">
      <c r="A43" s="8"/>
      <c r="B43" s="5" t="s">
        <v>50</v>
      </c>
      <c r="C43" s="3">
        <v>51.58</v>
      </c>
      <c r="D43" s="3">
        <v>41.5</v>
      </c>
      <c r="E43" s="3">
        <v>6.96</v>
      </c>
      <c r="F43" s="3">
        <v>3.13</v>
      </c>
      <c r="G43" s="3">
        <v>12.02</v>
      </c>
      <c r="H43" s="3">
        <v>36.4</v>
      </c>
      <c r="I43" s="43">
        <v>7613</v>
      </c>
    </row>
    <row r="44" spans="1:9" x14ac:dyDescent="0.3">
      <c r="A44" s="8"/>
      <c r="B44" s="5" t="s">
        <v>51</v>
      </c>
      <c r="C44" s="3">
        <v>67.55</v>
      </c>
      <c r="D44" s="3">
        <v>57.72</v>
      </c>
      <c r="E44" s="3">
        <v>7.06</v>
      </c>
      <c r="F44" s="3">
        <v>2.78</v>
      </c>
      <c r="G44" s="3">
        <v>11.51</v>
      </c>
      <c r="H44" s="3">
        <v>20.94</v>
      </c>
      <c r="I44" s="40">
        <v>5253</v>
      </c>
    </row>
    <row r="45" spans="1:9" x14ac:dyDescent="0.3">
      <c r="A45" s="8"/>
      <c r="B45" s="5" t="s">
        <v>52</v>
      </c>
      <c r="C45" s="3">
        <v>68.959999999999994</v>
      </c>
      <c r="D45" s="3">
        <v>60.06</v>
      </c>
      <c r="E45" s="3">
        <v>6.6</v>
      </c>
      <c r="F45" s="3">
        <v>2.29</v>
      </c>
      <c r="G45" s="3">
        <v>8.25</v>
      </c>
      <c r="H45" s="3">
        <v>22.8</v>
      </c>
      <c r="I45" s="43">
        <v>20805</v>
      </c>
    </row>
    <row r="46" spans="1:9" x14ac:dyDescent="0.3">
      <c r="A46" s="8"/>
      <c r="B46" s="5" t="s">
        <v>53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40" t="s">
        <v>86</v>
      </c>
    </row>
    <row r="47" spans="1:9" x14ac:dyDescent="0.3">
      <c r="A47" s="8"/>
      <c r="B47" s="5" t="s">
        <v>54</v>
      </c>
      <c r="C47" s="3">
        <v>71.7</v>
      </c>
      <c r="D47" s="3">
        <v>57.48</v>
      </c>
      <c r="E47" s="3">
        <v>11.33</v>
      </c>
      <c r="F47" s="3">
        <v>2.88</v>
      </c>
      <c r="G47" s="3">
        <v>9.07</v>
      </c>
      <c r="H47" s="3">
        <v>19.239999999999998</v>
      </c>
      <c r="I47" s="43">
        <v>6839</v>
      </c>
    </row>
    <row r="48" spans="1:9" x14ac:dyDescent="0.3">
      <c r="A48" s="8"/>
      <c r="B48" s="5" t="s">
        <v>55</v>
      </c>
      <c r="C48" s="3">
        <v>61.05</v>
      </c>
      <c r="D48" s="3">
        <v>47.31</v>
      </c>
      <c r="E48" s="3">
        <v>7.7</v>
      </c>
      <c r="F48" s="3">
        <v>6.04</v>
      </c>
      <c r="G48" s="3">
        <v>12.07</v>
      </c>
      <c r="H48" s="3">
        <v>26.89</v>
      </c>
      <c r="I48" s="43">
        <v>2431</v>
      </c>
    </row>
    <row r="49" spans="1:9" x14ac:dyDescent="0.3">
      <c r="A49" s="8"/>
      <c r="B49" s="5" t="s">
        <v>56</v>
      </c>
      <c r="C49" s="3">
        <v>57.43</v>
      </c>
      <c r="D49" s="3">
        <v>47.73</v>
      </c>
      <c r="E49" s="3">
        <v>6.52</v>
      </c>
      <c r="F49" s="3">
        <v>3.18</v>
      </c>
      <c r="G49" s="3">
        <v>11.01</v>
      </c>
      <c r="H49" s="3">
        <v>31.55</v>
      </c>
      <c r="I49" s="43">
        <v>8278</v>
      </c>
    </row>
    <row r="50" spans="1:9" x14ac:dyDescent="0.3">
      <c r="A50" s="8"/>
      <c r="B50" s="5" t="s">
        <v>57</v>
      </c>
      <c r="C50" s="3">
        <v>59.4</v>
      </c>
      <c r="D50" s="3">
        <v>47</v>
      </c>
      <c r="E50" s="3">
        <v>8.89</v>
      </c>
      <c r="F50" s="3">
        <v>3.52</v>
      </c>
      <c r="G50" s="3">
        <v>14.87</v>
      </c>
      <c r="H50" s="3">
        <v>25.72</v>
      </c>
      <c r="I50" s="43">
        <v>31303</v>
      </c>
    </row>
    <row r="51" spans="1:9" x14ac:dyDescent="0.3">
      <c r="A51" s="8"/>
      <c r="B51" s="5" t="s">
        <v>58</v>
      </c>
      <c r="C51" s="3">
        <v>40.799999999999997</v>
      </c>
      <c r="D51" s="3">
        <v>33.19</v>
      </c>
      <c r="E51" s="3">
        <v>5.21</v>
      </c>
      <c r="F51" s="3">
        <v>2.4</v>
      </c>
      <c r="G51" s="3">
        <v>27.88</v>
      </c>
      <c r="H51" s="3">
        <v>31.32</v>
      </c>
      <c r="I51" s="43">
        <v>7692</v>
      </c>
    </row>
    <row r="52" spans="1:9" x14ac:dyDescent="0.3">
      <c r="A52" s="8"/>
      <c r="B52" s="5" t="s">
        <v>59</v>
      </c>
      <c r="C52" s="3">
        <v>74.53</v>
      </c>
      <c r="D52" s="3">
        <v>64.37</v>
      </c>
      <c r="E52" s="3">
        <v>8.1</v>
      </c>
      <c r="F52" s="3">
        <v>2.0699999999999998</v>
      </c>
      <c r="G52" s="3">
        <v>7.05</v>
      </c>
      <c r="H52" s="3">
        <v>18.420000000000002</v>
      </c>
      <c r="I52" s="43">
        <v>1450</v>
      </c>
    </row>
    <row r="53" spans="1:9" x14ac:dyDescent="0.3">
      <c r="A53" s="8"/>
      <c r="B53" s="19" t="s">
        <v>60</v>
      </c>
      <c r="C53" s="3">
        <v>76.819999999999993</v>
      </c>
      <c r="D53" s="3">
        <v>68.09</v>
      </c>
      <c r="E53" s="3">
        <v>6.17</v>
      </c>
      <c r="F53" s="3">
        <v>2.57</v>
      </c>
      <c r="G53" s="3">
        <v>8.25</v>
      </c>
      <c r="H53" s="3">
        <v>14.92</v>
      </c>
      <c r="I53" s="43">
        <v>12211</v>
      </c>
    </row>
    <row r="54" spans="1:9" x14ac:dyDescent="0.3">
      <c r="A54" s="8"/>
      <c r="B54" s="19" t="s">
        <v>61</v>
      </c>
      <c r="C54" s="3">
        <v>61.6</v>
      </c>
      <c r="D54" s="3">
        <v>53.1</v>
      </c>
      <c r="E54" s="3">
        <v>6.59</v>
      </c>
      <c r="F54" s="3">
        <v>1.92</v>
      </c>
      <c r="G54" s="3">
        <v>10.61</v>
      </c>
      <c r="H54" s="3">
        <v>27.78</v>
      </c>
      <c r="I54" s="43">
        <v>10388</v>
      </c>
    </row>
    <row r="55" spans="1:9" x14ac:dyDescent="0.3">
      <c r="A55" s="8"/>
      <c r="B55" s="19" t="s">
        <v>62</v>
      </c>
      <c r="C55" s="3">
        <v>56.04</v>
      </c>
      <c r="D55" s="3">
        <v>44.33</v>
      </c>
      <c r="E55" s="3">
        <v>7.67</v>
      </c>
      <c r="F55" s="3">
        <v>4.04</v>
      </c>
      <c r="G55" s="3">
        <v>10.38</v>
      </c>
      <c r="H55" s="3">
        <v>33.58</v>
      </c>
      <c r="I55" s="40">
        <v>5139</v>
      </c>
    </row>
    <row r="56" spans="1:9" x14ac:dyDescent="0.3">
      <c r="A56" s="8"/>
      <c r="B56" s="21" t="s">
        <v>63</v>
      </c>
      <c r="C56" s="3">
        <v>65.59</v>
      </c>
      <c r="D56" s="3">
        <v>48.97</v>
      </c>
      <c r="E56" s="3">
        <v>9.33</v>
      </c>
      <c r="F56" s="3">
        <v>7.28</v>
      </c>
      <c r="G56" s="3">
        <v>10.57</v>
      </c>
      <c r="H56" s="3">
        <v>23.85</v>
      </c>
      <c r="I56" s="43">
        <v>13122</v>
      </c>
    </row>
    <row r="57" spans="1:9" x14ac:dyDescent="0.3">
      <c r="A57" s="8"/>
      <c r="B57" s="5" t="s">
        <v>64</v>
      </c>
      <c r="C57" s="6" t="s">
        <v>86</v>
      </c>
      <c r="D57" s="6" t="s">
        <v>86</v>
      </c>
      <c r="E57" s="6" t="s">
        <v>86</v>
      </c>
      <c r="F57" s="6" t="s">
        <v>86</v>
      </c>
      <c r="G57" s="6" t="s">
        <v>86</v>
      </c>
      <c r="H57" s="6" t="s">
        <v>86</v>
      </c>
      <c r="I57" s="40" t="s">
        <v>86</v>
      </c>
    </row>
    <row r="59" spans="1:9" x14ac:dyDescent="0.3">
      <c r="B59" s="7" t="s">
        <v>78</v>
      </c>
    </row>
    <row r="60" spans="1:9" x14ac:dyDescent="0.3">
      <c r="B60" s="7" t="s">
        <v>77</v>
      </c>
    </row>
    <row r="61" spans="1:9" x14ac:dyDescent="0.3">
      <c r="B61" s="7" t="s">
        <v>79</v>
      </c>
    </row>
    <row r="62" spans="1:9" ht="16.2" x14ac:dyDescent="0.3">
      <c r="B62" s="61" t="s">
        <v>143</v>
      </c>
    </row>
  </sheetData>
  <mergeCells count="9">
    <mergeCell ref="I3:I4"/>
    <mergeCell ref="B6:I6"/>
    <mergeCell ref="B2:H2"/>
    <mergeCell ref="B3:B4"/>
    <mergeCell ref="C3:C4"/>
    <mergeCell ref="D3:D4"/>
    <mergeCell ref="E3:F3"/>
    <mergeCell ref="G3:G4"/>
    <mergeCell ref="H3:H4"/>
  </mergeCells>
  <conditionalFormatting sqref="I7 I9:I13 I16:I45 I47:I56">
    <cfRule type="cellIs" dxfId="6" priority="5" operator="lessThan">
      <formula>50</formula>
    </cfRule>
  </conditionalFormatting>
  <conditionalFormatting sqref="I8">
    <cfRule type="cellIs" dxfId="5" priority="4" operator="lessThan">
      <formula>50</formula>
    </cfRule>
  </conditionalFormatting>
  <conditionalFormatting sqref="I14:I15">
    <cfRule type="cellIs" dxfId="4" priority="3" operator="lessThan">
      <formula>50</formula>
    </cfRule>
  </conditionalFormatting>
  <conditionalFormatting sqref="I46">
    <cfRule type="cellIs" dxfId="3" priority="2" operator="lessThan">
      <formula>50</formula>
    </cfRule>
  </conditionalFormatting>
  <conditionalFormatting sqref="I57">
    <cfRule type="cellIs" dxfId="2" priority="1" operator="lessThan">
      <formula>50</formula>
    </cfRule>
  </conditionalFormatting>
  <hyperlinks>
    <hyperlink ref="B1" location="'List of Tables'!A1" display="List of Tables" xr:uid="{CC0BF879-5BD5-4A65-92EA-D5CD2B5228F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32BB-1030-48B3-A123-8134E3DFD23D}">
  <sheetPr>
    <tabColor rgb="FF00B050"/>
  </sheetPr>
  <dimension ref="B1:K161"/>
  <sheetViews>
    <sheetView topLeftCell="A145" workbookViewId="0">
      <selection activeCell="B161" sqref="B161"/>
    </sheetView>
  </sheetViews>
  <sheetFormatPr defaultColWidth="8.88671875" defaultRowHeight="13.8" x14ac:dyDescent="0.3"/>
  <cols>
    <col min="1" max="1" width="3.33203125" style="8" customWidth="1"/>
    <col min="2" max="2" width="13.44140625" style="34" customWidth="1"/>
    <col min="3" max="3" width="8.88671875" style="8"/>
    <col min="4" max="4" width="10.5546875" style="8" customWidth="1"/>
    <col min="5" max="5" width="13.5546875" style="8" customWidth="1"/>
    <col min="6" max="7" width="8.88671875" style="8"/>
    <col min="8" max="8" width="13.6640625" style="8" customWidth="1"/>
    <col min="9" max="9" width="14" style="8" customWidth="1"/>
    <col min="10" max="10" width="8.88671875" style="38"/>
    <col min="11" max="16384" width="8.88671875" style="8"/>
  </cols>
  <sheetData>
    <row r="1" spans="2:11" ht="30.6" customHeight="1" x14ac:dyDescent="0.3">
      <c r="B1" s="82" t="s">
        <v>95</v>
      </c>
      <c r="C1" s="82"/>
      <c r="D1" s="82"/>
      <c r="E1" s="82"/>
      <c r="F1" s="82"/>
      <c r="G1" s="82"/>
      <c r="H1" s="82"/>
      <c r="I1" s="82"/>
      <c r="J1" s="82"/>
      <c r="K1" s="65" t="s">
        <v>118</v>
      </c>
    </row>
    <row r="2" spans="2:11" ht="42" customHeight="1" x14ac:dyDescent="0.3">
      <c r="B2" s="91" t="s">
        <v>144</v>
      </c>
      <c r="C2" s="84" t="s">
        <v>92</v>
      </c>
      <c r="D2" s="84" t="s">
        <v>0</v>
      </c>
      <c r="E2" s="84" t="s">
        <v>6</v>
      </c>
      <c r="F2" s="84" t="s">
        <v>13</v>
      </c>
      <c r="G2" s="84"/>
      <c r="H2" s="84" t="s">
        <v>1</v>
      </c>
      <c r="I2" s="84" t="s">
        <v>2</v>
      </c>
      <c r="J2" s="85" t="s">
        <v>119</v>
      </c>
    </row>
    <row r="3" spans="2:11" ht="33" customHeight="1" x14ac:dyDescent="0.3">
      <c r="B3" s="92"/>
      <c r="C3" s="84"/>
      <c r="D3" s="84"/>
      <c r="E3" s="84"/>
      <c r="F3" s="1" t="s">
        <v>3</v>
      </c>
      <c r="G3" s="1" t="s">
        <v>4</v>
      </c>
      <c r="H3" s="84"/>
      <c r="I3" s="84"/>
      <c r="J3" s="85"/>
    </row>
    <row r="4" spans="2:11" x14ac:dyDescent="0.3">
      <c r="B4" s="79" t="s">
        <v>69</v>
      </c>
      <c r="C4" s="29" t="s">
        <v>88</v>
      </c>
      <c r="D4" s="32">
        <v>76.739999999999995</v>
      </c>
      <c r="E4" s="32">
        <v>67.849999999999994</v>
      </c>
      <c r="F4" s="32">
        <v>6.72</v>
      </c>
      <c r="G4" s="32">
        <v>2.17</v>
      </c>
      <c r="H4" s="32">
        <v>11.44</v>
      </c>
      <c r="I4" s="32">
        <v>11.82</v>
      </c>
      <c r="J4" s="42">
        <v>45555</v>
      </c>
    </row>
    <row r="5" spans="2:11" x14ac:dyDescent="0.3">
      <c r="B5" s="80"/>
      <c r="C5" s="29" t="s">
        <v>89</v>
      </c>
      <c r="D5" s="32">
        <v>47.56</v>
      </c>
      <c r="E5" s="32">
        <v>37.07</v>
      </c>
      <c r="F5" s="32">
        <v>6.87</v>
      </c>
      <c r="G5" s="32">
        <v>3.62</v>
      </c>
      <c r="H5" s="32">
        <v>16.23</v>
      </c>
      <c r="I5" s="32">
        <v>36.21</v>
      </c>
      <c r="J5" s="42">
        <v>98874</v>
      </c>
    </row>
    <row r="6" spans="2:11" x14ac:dyDescent="0.3">
      <c r="B6" s="80"/>
      <c r="C6" s="29" t="s">
        <v>90</v>
      </c>
      <c r="D6" s="32">
        <v>57.42</v>
      </c>
      <c r="E6" s="32">
        <v>47.26</v>
      </c>
      <c r="F6" s="32">
        <v>6.67</v>
      </c>
      <c r="G6" s="32">
        <v>3.49</v>
      </c>
      <c r="H6" s="32">
        <v>15.35</v>
      </c>
      <c r="I6" s="32">
        <v>27.23</v>
      </c>
      <c r="J6" s="42">
        <v>104887</v>
      </c>
    </row>
    <row r="7" spans="2:11" ht="14.4" customHeight="1" x14ac:dyDescent="0.3">
      <c r="B7" s="81"/>
      <c r="C7" s="29" t="s">
        <v>91</v>
      </c>
      <c r="D7" s="32">
        <v>72.06</v>
      </c>
      <c r="E7" s="32">
        <v>59.05</v>
      </c>
      <c r="F7" s="32">
        <v>9.26</v>
      </c>
      <c r="G7" s="32">
        <v>3.74</v>
      </c>
      <c r="H7" s="32">
        <v>9.24</v>
      </c>
      <c r="I7" s="32">
        <v>18.71</v>
      </c>
      <c r="J7" s="42">
        <v>526603</v>
      </c>
    </row>
    <row r="8" spans="2:11" ht="14.4" customHeight="1" x14ac:dyDescent="0.3">
      <c r="B8" s="84" t="s">
        <v>65</v>
      </c>
      <c r="C8" s="84"/>
      <c r="D8" s="84"/>
      <c r="E8" s="84"/>
      <c r="F8" s="84"/>
      <c r="G8" s="84"/>
      <c r="H8" s="84"/>
      <c r="I8" s="84"/>
      <c r="J8" s="39"/>
    </row>
    <row r="9" spans="2:11" x14ac:dyDescent="0.3">
      <c r="B9" s="33" t="s">
        <v>14</v>
      </c>
      <c r="C9" s="29"/>
      <c r="D9" s="30" t="s">
        <v>94</v>
      </c>
      <c r="E9" s="30" t="s">
        <v>94</v>
      </c>
      <c r="F9" s="30" t="s">
        <v>94</v>
      </c>
      <c r="G9" s="30" t="s">
        <v>94</v>
      </c>
      <c r="H9" s="30" t="s">
        <v>94</v>
      </c>
      <c r="I9" s="30" t="s">
        <v>94</v>
      </c>
      <c r="J9" s="30" t="s">
        <v>94</v>
      </c>
    </row>
    <row r="10" spans="2:11" x14ac:dyDescent="0.3">
      <c r="B10" s="33" t="s">
        <v>15</v>
      </c>
      <c r="C10" s="29"/>
      <c r="D10" s="30" t="s">
        <v>94</v>
      </c>
      <c r="E10" s="30" t="s">
        <v>94</v>
      </c>
      <c r="F10" s="30" t="s">
        <v>94</v>
      </c>
      <c r="G10" s="30" t="s">
        <v>94</v>
      </c>
      <c r="H10" s="30" t="s">
        <v>94</v>
      </c>
      <c r="I10" s="30" t="s">
        <v>94</v>
      </c>
      <c r="J10" s="30" t="s">
        <v>94</v>
      </c>
    </row>
    <row r="11" spans="2:11" x14ac:dyDescent="0.3">
      <c r="B11" s="79" t="s">
        <v>16</v>
      </c>
      <c r="C11" s="29" t="s">
        <v>88</v>
      </c>
      <c r="D11" s="32">
        <v>78.290000000000006</v>
      </c>
      <c r="E11" s="32">
        <v>68.48</v>
      </c>
      <c r="F11" s="32">
        <v>6.22</v>
      </c>
      <c r="G11" s="32">
        <v>3.6</v>
      </c>
      <c r="H11" s="32">
        <v>12.15</v>
      </c>
      <c r="I11" s="32">
        <v>9.5500000000000007</v>
      </c>
      <c r="J11" s="40">
        <v>711</v>
      </c>
    </row>
    <row r="12" spans="2:11" x14ac:dyDescent="0.3">
      <c r="B12" s="80"/>
      <c r="C12" s="29" t="s">
        <v>89</v>
      </c>
      <c r="D12" s="32">
        <v>55.72</v>
      </c>
      <c r="E12" s="32">
        <v>45.28</v>
      </c>
      <c r="F12" s="32">
        <v>6.15</v>
      </c>
      <c r="G12" s="32">
        <v>4.29</v>
      </c>
      <c r="H12" s="32">
        <v>15.62</v>
      </c>
      <c r="I12" s="32">
        <v>28.66</v>
      </c>
      <c r="J12" s="40">
        <v>638</v>
      </c>
    </row>
    <row r="13" spans="2:11" x14ac:dyDescent="0.3">
      <c r="B13" s="80"/>
      <c r="C13" s="29" t="s">
        <v>90</v>
      </c>
      <c r="D13" s="32">
        <v>61.75</v>
      </c>
      <c r="E13" s="32">
        <v>52.04</v>
      </c>
      <c r="F13" s="32">
        <v>4.96</v>
      </c>
      <c r="G13" s="32">
        <v>4.74</v>
      </c>
      <c r="H13" s="32">
        <v>14.68</v>
      </c>
      <c r="I13" s="32">
        <v>23.57</v>
      </c>
      <c r="J13" s="40">
        <v>2458</v>
      </c>
    </row>
    <row r="14" spans="2:11" x14ac:dyDescent="0.3">
      <c r="B14" s="81"/>
      <c r="C14" s="29" t="s">
        <v>91</v>
      </c>
      <c r="D14" s="32">
        <v>74.39</v>
      </c>
      <c r="E14" s="32">
        <v>63.03</v>
      </c>
      <c r="F14" s="32">
        <v>8.25</v>
      </c>
      <c r="G14" s="32">
        <v>3.12</v>
      </c>
      <c r="H14" s="32">
        <v>9.9499999999999993</v>
      </c>
      <c r="I14" s="32">
        <v>15.66</v>
      </c>
      <c r="J14" s="40">
        <v>9398</v>
      </c>
    </row>
    <row r="15" spans="2:11" x14ac:dyDescent="0.3">
      <c r="B15" s="79" t="s">
        <v>17</v>
      </c>
      <c r="C15" s="29" t="s">
        <v>88</v>
      </c>
      <c r="D15" s="32">
        <v>60.4</v>
      </c>
      <c r="E15" s="32">
        <v>49.63</v>
      </c>
      <c r="F15" s="32">
        <v>8.8800000000000008</v>
      </c>
      <c r="G15" s="32">
        <v>1.89</v>
      </c>
      <c r="H15" s="32">
        <v>9.9600000000000009</v>
      </c>
      <c r="I15" s="32">
        <v>29.64</v>
      </c>
      <c r="J15" s="40">
        <v>282</v>
      </c>
    </row>
    <row r="16" spans="2:11" x14ac:dyDescent="0.3">
      <c r="B16" s="80"/>
      <c r="C16" s="29" t="s">
        <v>89</v>
      </c>
      <c r="D16" s="32">
        <v>39.94</v>
      </c>
      <c r="E16" s="32">
        <v>28.68</v>
      </c>
      <c r="F16" s="32">
        <v>5.9</v>
      </c>
      <c r="G16" s="32">
        <v>5.36</v>
      </c>
      <c r="H16" s="32">
        <v>15.41</v>
      </c>
      <c r="I16" s="32">
        <v>44.65</v>
      </c>
      <c r="J16" s="40">
        <v>1608</v>
      </c>
    </row>
    <row r="17" spans="2:10" x14ac:dyDescent="0.3">
      <c r="B17" s="80"/>
      <c r="C17" s="29" t="s">
        <v>90</v>
      </c>
      <c r="D17" s="32">
        <v>52.71</v>
      </c>
      <c r="E17" s="32">
        <v>41.98</v>
      </c>
      <c r="F17" s="32">
        <v>6.38</v>
      </c>
      <c r="G17" s="32">
        <v>4.3600000000000003</v>
      </c>
      <c r="H17" s="32">
        <v>15.35</v>
      </c>
      <c r="I17" s="32">
        <v>31.94</v>
      </c>
      <c r="J17" s="40">
        <v>581</v>
      </c>
    </row>
    <row r="18" spans="2:10" x14ac:dyDescent="0.3">
      <c r="B18" s="81"/>
      <c r="C18" s="29" t="s">
        <v>91</v>
      </c>
      <c r="D18" s="32">
        <v>64.08</v>
      </c>
      <c r="E18" s="32">
        <v>51.67</v>
      </c>
      <c r="F18" s="32">
        <v>7.73</v>
      </c>
      <c r="G18" s="32">
        <v>4.67</v>
      </c>
      <c r="H18" s="32">
        <v>9.34</v>
      </c>
      <c r="I18" s="32">
        <v>26.58</v>
      </c>
      <c r="J18" s="40">
        <v>8138</v>
      </c>
    </row>
    <row r="19" spans="2:10" x14ac:dyDescent="0.3">
      <c r="B19" s="79" t="s">
        <v>18</v>
      </c>
      <c r="C19" s="29" t="s">
        <v>88</v>
      </c>
      <c r="D19" s="32">
        <v>81.010000000000005</v>
      </c>
      <c r="E19" s="32">
        <v>75.09</v>
      </c>
      <c r="F19" s="32">
        <v>4.09</v>
      </c>
      <c r="G19" s="32">
        <v>1.83</v>
      </c>
      <c r="H19" s="32">
        <v>11.99</v>
      </c>
      <c r="I19" s="32">
        <v>7</v>
      </c>
      <c r="J19" s="40">
        <v>12910</v>
      </c>
    </row>
    <row r="20" spans="2:10" x14ac:dyDescent="0.3">
      <c r="B20" s="80"/>
      <c r="C20" s="29" t="s">
        <v>89</v>
      </c>
      <c r="D20" s="32">
        <v>57.61</v>
      </c>
      <c r="E20" s="32">
        <v>50.83</v>
      </c>
      <c r="F20" s="32">
        <v>4.04</v>
      </c>
      <c r="G20" s="32">
        <v>2.74</v>
      </c>
      <c r="H20" s="32">
        <v>21.93</v>
      </c>
      <c r="I20" s="32">
        <v>20.46</v>
      </c>
      <c r="J20" s="40">
        <v>2852</v>
      </c>
    </row>
    <row r="21" spans="2:10" x14ac:dyDescent="0.3">
      <c r="B21" s="80"/>
      <c r="C21" s="29" t="s">
        <v>90</v>
      </c>
      <c r="D21" s="32">
        <v>63.93</v>
      </c>
      <c r="E21" s="32">
        <v>57.24</v>
      </c>
      <c r="F21" s="32">
        <v>3.61</v>
      </c>
      <c r="G21" s="32">
        <v>3.08</v>
      </c>
      <c r="H21" s="32">
        <v>19.41</v>
      </c>
      <c r="I21" s="32">
        <v>16.670000000000002</v>
      </c>
      <c r="J21" s="40">
        <v>20118</v>
      </c>
    </row>
    <row r="22" spans="2:10" x14ac:dyDescent="0.3">
      <c r="B22" s="81"/>
      <c r="C22" s="29" t="s">
        <v>91</v>
      </c>
      <c r="D22" s="32">
        <v>80.069999999999993</v>
      </c>
      <c r="E22" s="32">
        <v>71.72</v>
      </c>
      <c r="F22" s="32">
        <v>6.03</v>
      </c>
      <c r="G22" s="32">
        <v>2.3199999999999998</v>
      </c>
      <c r="H22" s="32">
        <v>9.85</v>
      </c>
      <c r="I22" s="32">
        <v>10.08</v>
      </c>
      <c r="J22" s="40">
        <v>20123</v>
      </c>
    </row>
    <row r="23" spans="2:10" x14ac:dyDescent="0.3">
      <c r="B23" s="33" t="s">
        <v>19</v>
      </c>
      <c r="C23" s="29"/>
      <c r="D23" s="30" t="s">
        <v>94</v>
      </c>
      <c r="E23" s="30" t="s">
        <v>94</v>
      </c>
      <c r="F23" s="30" t="s">
        <v>94</v>
      </c>
      <c r="G23" s="30" t="s">
        <v>94</v>
      </c>
      <c r="H23" s="30" t="s">
        <v>94</v>
      </c>
      <c r="I23" s="30" t="s">
        <v>94</v>
      </c>
      <c r="J23" s="30" t="s">
        <v>94</v>
      </c>
    </row>
    <row r="24" spans="2:10" x14ac:dyDescent="0.3">
      <c r="B24" s="79" t="s">
        <v>20</v>
      </c>
      <c r="C24" s="29" t="s">
        <v>88</v>
      </c>
      <c r="D24" s="32">
        <v>77.84</v>
      </c>
      <c r="E24" s="32">
        <v>70.180000000000007</v>
      </c>
      <c r="F24" s="32">
        <v>4.38</v>
      </c>
      <c r="G24" s="32">
        <v>3.28</v>
      </c>
      <c r="H24" s="32">
        <v>12.89</v>
      </c>
      <c r="I24" s="32">
        <v>9.27</v>
      </c>
      <c r="J24" s="40">
        <v>366</v>
      </c>
    </row>
    <row r="25" spans="2:10" x14ac:dyDescent="0.3">
      <c r="B25" s="80"/>
      <c r="C25" s="29" t="s">
        <v>89</v>
      </c>
      <c r="D25" s="32">
        <v>61.33</v>
      </c>
      <c r="E25" s="32">
        <v>52.95</v>
      </c>
      <c r="F25" s="32">
        <v>5.3</v>
      </c>
      <c r="G25" s="32">
        <v>3.08</v>
      </c>
      <c r="H25" s="32">
        <v>14.4</v>
      </c>
      <c r="I25" s="32">
        <v>24.27</v>
      </c>
      <c r="J25" s="40">
        <v>585</v>
      </c>
    </row>
    <row r="26" spans="2:10" x14ac:dyDescent="0.3">
      <c r="B26" s="80"/>
      <c r="C26" s="29" t="s">
        <v>90</v>
      </c>
      <c r="D26" s="32">
        <v>67.64</v>
      </c>
      <c r="E26" s="32">
        <v>56.57</v>
      </c>
      <c r="F26" s="32">
        <v>7.33</v>
      </c>
      <c r="G26" s="32">
        <v>3.73</v>
      </c>
      <c r="H26" s="32">
        <v>13.72</v>
      </c>
      <c r="I26" s="32">
        <v>18.64</v>
      </c>
      <c r="J26" s="40">
        <v>643</v>
      </c>
    </row>
    <row r="27" spans="2:10" x14ac:dyDescent="0.3">
      <c r="B27" s="81"/>
      <c r="C27" s="29" t="s">
        <v>91</v>
      </c>
      <c r="D27" s="32">
        <v>77.19</v>
      </c>
      <c r="E27" s="32">
        <v>64.58</v>
      </c>
      <c r="F27" s="32">
        <v>9.9499999999999993</v>
      </c>
      <c r="G27" s="32">
        <v>2.66</v>
      </c>
      <c r="H27" s="32">
        <v>8.35</v>
      </c>
      <c r="I27" s="32">
        <v>14.46</v>
      </c>
      <c r="J27" s="40">
        <v>4726</v>
      </c>
    </row>
    <row r="28" spans="2:10" x14ac:dyDescent="0.3">
      <c r="B28" s="33" t="s">
        <v>21</v>
      </c>
      <c r="C28" s="29"/>
      <c r="D28" s="32" t="s">
        <v>86</v>
      </c>
      <c r="E28" s="32" t="s">
        <v>86</v>
      </c>
      <c r="F28" s="32" t="s">
        <v>86</v>
      </c>
      <c r="G28" s="32" t="s">
        <v>86</v>
      </c>
      <c r="H28" s="32" t="s">
        <v>86</v>
      </c>
      <c r="I28" s="32" t="s">
        <v>86</v>
      </c>
      <c r="J28" s="30" t="s">
        <v>86</v>
      </c>
    </row>
    <row r="29" spans="2:10" x14ac:dyDescent="0.3">
      <c r="B29" s="33" t="s">
        <v>22</v>
      </c>
      <c r="C29" s="29"/>
      <c r="D29" s="32" t="s">
        <v>86</v>
      </c>
      <c r="E29" s="32" t="s">
        <v>86</v>
      </c>
      <c r="F29" s="32" t="s">
        <v>86</v>
      </c>
      <c r="G29" s="32" t="s">
        <v>86</v>
      </c>
      <c r="H29" s="32" t="s">
        <v>86</v>
      </c>
      <c r="I29" s="32" t="s">
        <v>86</v>
      </c>
      <c r="J29" s="30" t="s">
        <v>86</v>
      </c>
    </row>
    <row r="30" spans="2:10" x14ac:dyDescent="0.3">
      <c r="B30" s="79" t="s">
        <v>23</v>
      </c>
      <c r="C30" s="29" t="s">
        <v>88</v>
      </c>
      <c r="D30" s="32">
        <v>78.3</v>
      </c>
      <c r="E30" s="32">
        <v>71.23</v>
      </c>
      <c r="F30" s="32">
        <v>6.21</v>
      </c>
      <c r="G30" s="32">
        <v>0.86</v>
      </c>
      <c r="H30" s="32">
        <v>8.23</v>
      </c>
      <c r="I30" s="32">
        <v>13.47</v>
      </c>
      <c r="J30" s="40">
        <v>2109</v>
      </c>
    </row>
    <row r="31" spans="2:10" x14ac:dyDescent="0.3">
      <c r="B31" s="80"/>
      <c r="C31" s="29" t="s">
        <v>89</v>
      </c>
      <c r="D31" s="32">
        <v>42.06</v>
      </c>
      <c r="E31" s="32">
        <v>34.630000000000003</v>
      </c>
      <c r="F31" s="32">
        <v>5.96</v>
      </c>
      <c r="G31" s="32">
        <v>1.46</v>
      </c>
      <c r="H31" s="32">
        <v>12.24</v>
      </c>
      <c r="I31" s="32">
        <v>45.7</v>
      </c>
      <c r="J31" s="40">
        <v>14009</v>
      </c>
    </row>
    <row r="32" spans="2:10" x14ac:dyDescent="0.3">
      <c r="B32" s="80"/>
      <c r="C32" s="29" t="s">
        <v>90</v>
      </c>
      <c r="D32" s="32">
        <v>50.86</v>
      </c>
      <c r="E32" s="32">
        <v>43.66</v>
      </c>
      <c r="F32" s="32">
        <v>6.27</v>
      </c>
      <c r="G32" s="32">
        <v>0.94</v>
      </c>
      <c r="H32" s="32">
        <v>11.1</v>
      </c>
      <c r="I32" s="32">
        <v>38.03</v>
      </c>
      <c r="J32" s="40">
        <v>22572</v>
      </c>
    </row>
    <row r="33" spans="2:10" x14ac:dyDescent="0.3">
      <c r="B33" s="81"/>
      <c r="C33" s="29" t="s">
        <v>91</v>
      </c>
      <c r="D33" s="32">
        <v>63.09</v>
      </c>
      <c r="E33" s="32">
        <v>52.65</v>
      </c>
      <c r="F33" s="32">
        <v>9.16</v>
      </c>
      <c r="G33" s="32">
        <v>1.27</v>
      </c>
      <c r="H33" s="32">
        <v>8.75</v>
      </c>
      <c r="I33" s="32">
        <v>28.16</v>
      </c>
      <c r="J33" s="40">
        <v>39676</v>
      </c>
    </row>
    <row r="34" spans="2:10" x14ac:dyDescent="0.3">
      <c r="B34" s="79" t="s">
        <v>24</v>
      </c>
      <c r="C34" s="29" t="s">
        <v>88</v>
      </c>
      <c r="D34" s="32">
        <v>79.56</v>
      </c>
      <c r="E34" s="32">
        <v>68.58</v>
      </c>
      <c r="F34" s="32">
        <v>10.029999999999999</v>
      </c>
      <c r="G34" s="32">
        <v>0.95</v>
      </c>
      <c r="H34" s="32">
        <v>11.93</v>
      </c>
      <c r="I34" s="32">
        <v>8.51</v>
      </c>
      <c r="J34" s="40">
        <v>1834</v>
      </c>
    </row>
    <row r="35" spans="2:10" x14ac:dyDescent="0.3">
      <c r="B35" s="80"/>
      <c r="C35" s="29" t="s">
        <v>89</v>
      </c>
      <c r="D35" s="32">
        <v>48.56</v>
      </c>
      <c r="E35" s="32">
        <v>34.67</v>
      </c>
      <c r="F35" s="32">
        <v>9.4</v>
      </c>
      <c r="G35" s="32">
        <v>4.49</v>
      </c>
      <c r="H35" s="32">
        <v>17.82</v>
      </c>
      <c r="I35" s="32">
        <v>33.619999999999997</v>
      </c>
      <c r="J35" s="40">
        <v>8568</v>
      </c>
    </row>
    <row r="36" spans="2:10" x14ac:dyDescent="0.3">
      <c r="B36" s="80"/>
      <c r="C36" s="29" t="s">
        <v>90</v>
      </c>
      <c r="D36" s="32">
        <v>64.62</v>
      </c>
      <c r="E36" s="32">
        <v>50.71</v>
      </c>
      <c r="F36" s="32">
        <v>10.039999999999999</v>
      </c>
      <c r="G36" s="32">
        <v>3.87</v>
      </c>
      <c r="H36" s="32">
        <v>14.73</v>
      </c>
      <c r="I36" s="32">
        <v>20.65</v>
      </c>
      <c r="J36" s="40">
        <v>1733</v>
      </c>
    </row>
    <row r="37" spans="2:10" x14ac:dyDescent="0.3">
      <c r="B37" s="81"/>
      <c r="C37" s="29" t="s">
        <v>91</v>
      </c>
      <c r="D37" s="32">
        <v>69.7</v>
      </c>
      <c r="E37" s="32">
        <v>52.52</v>
      </c>
      <c r="F37" s="32">
        <v>12.36</v>
      </c>
      <c r="G37" s="32">
        <v>4.82</v>
      </c>
      <c r="H37" s="32">
        <v>11.08</v>
      </c>
      <c r="I37" s="32">
        <v>19.22</v>
      </c>
      <c r="J37" s="40">
        <v>17937</v>
      </c>
    </row>
    <row r="38" spans="2:10" x14ac:dyDescent="0.3">
      <c r="B38" s="79" t="s">
        <v>25</v>
      </c>
      <c r="C38" s="29" t="s">
        <v>88</v>
      </c>
      <c r="D38" s="32">
        <v>72.099999999999994</v>
      </c>
      <c r="E38" s="32">
        <v>58.93</v>
      </c>
      <c r="F38" s="32">
        <v>5.97</v>
      </c>
      <c r="G38" s="32">
        <v>7.2</v>
      </c>
      <c r="H38" s="32">
        <v>10.82</v>
      </c>
      <c r="I38" s="32">
        <v>17.079999999999998</v>
      </c>
      <c r="J38" s="40">
        <v>889</v>
      </c>
    </row>
    <row r="39" spans="2:10" x14ac:dyDescent="0.3">
      <c r="B39" s="80"/>
      <c r="C39" s="29" t="s">
        <v>89</v>
      </c>
      <c r="D39" s="32" t="s">
        <v>87</v>
      </c>
      <c r="E39" s="32" t="s">
        <v>87</v>
      </c>
      <c r="F39" s="32" t="s">
        <v>87</v>
      </c>
      <c r="G39" s="32" t="s">
        <v>87</v>
      </c>
      <c r="H39" s="32" t="s">
        <v>87</v>
      </c>
      <c r="I39" s="32" t="s">
        <v>87</v>
      </c>
      <c r="J39" s="32" t="s">
        <v>87</v>
      </c>
    </row>
    <row r="40" spans="2:10" x14ac:dyDescent="0.3">
      <c r="B40" s="80"/>
      <c r="C40" s="29" t="s">
        <v>90</v>
      </c>
      <c r="D40" s="32">
        <v>48.24</v>
      </c>
      <c r="E40" s="32">
        <v>34.520000000000003</v>
      </c>
      <c r="F40" s="32">
        <v>7.41</v>
      </c>
      <c r="G40" s="32">
        <v>6.31</v>
      </c>
      <c r="H40" s="32">
        <v>14.3</v>
      </c>
      <c r="I40" s="32">
        <v>37.450000000000003</v>
      </c>
      <c r="J40" s="40">
        <v>287</v>
      </c>
    </row>
    <row r="41" spans="2:10" x14ac:dyDescent="0.3">
      <c r="B41" s="81"/>
      <c r="C41" s="29" t="s">
        <v>91</v>
      </c>
      <c r="D41" s="32">
        <v>58.86</v>
      </c>
      <c r="E41" s="32">
        <v>36.590000000000003</v>
      </c>
      <c r="F41" s="32">
        <v>17.3</v>
      </c>
      <c r="G41" s="32">
        <v>4.97</v>
      </c>
      <c r="H41" s="32">
        <v>9.59</v>
      </c>
      <c r="I41" s="32">
        <v>31.55</v>
      </c>
      <c r="J41" s="40">
        <v>525</v>
      </c>
    </row>
    <row r="42" spans="2:10" x14ac:dyDescent="0.3">
      <c r="B42" s="33" t="s">
        <v>26</v>
      </c>
      <c r="C42" s="29"/>
      <c r="D42" s="30" t="s">
        <v>94</v>
      </c>
      <c r="E42" s="30" t="s">
        <v>94</v>
      </c>
      <c r="F42" s="30" t="s">
        <v>94</v>
      </c>
      <c r="G42" s="30" t="s">
        <v>94</v>
      </c>
      <c r="H42" s="30" t="s">
        <v>94</v>
      </c>
      <c r="I42" s="30" t="s">
        <v>94</v>
      </c>
      <c r="J42" s="30" t="s">
        <v>94</v>
      </c>
    </row>
    <row r="43" spans="2:10" x14ac:dyDescent="0.3">
      <c r="B43" s="33" t="s">
        <v>27</v>
      </c>
      <c r="C43" s="29"/>
      <c r="D43" s="30" t="s">
        <v>94</v>
      </c>
      <c r="E43" s="30" t="s">
        <v>94</v>
      </c>
      <c r="F43" s="30" t="s">
        <v>94</v>
      </c>
      <c r="G43" s="30" t="s">
        <v>94</v>
      </c>
      <c r="H43" s="30" t="s">
        <v>94</v>
      </c>
      <c r="I43" s="30" t="s">
        <v>94</v>
      </c>
      <c r="J43" s="30" t="s">
        <v>94</v>
      </c>
    </row>
    <row r="44" spans="2:10" x14ac:dyDescent="0.3">
      <c r="B44" s="79" t="s">
        <v>28</v>
      </c>
      <c r="C44" s="29" t="s">
        <v>88</v>
      </c>
      <c r="D44" s="32">
        <v>77.349999999999994</v>
      </c>
      <c r="E44" s="32">
        <v>70.62</v>
      </c>
      <c r="F44" s="32">
        <v>5.25</v>
      </c>
      <c r="G44" s="32">
        <v>1.47</v>
      </c>
      <c r="H44" s="32">
        <v>10.61</v>
      </c>
      <c r="I44" s="32">
        <v>12.04</v>
      </c>
      <c r="J44" s="40">
        <v>749</v>
      </c>
    </row>
    <row r="45" spans="2:10" x14ac:dyDescent="0.3">
      <c r="B45" s="80"/>
      <c r="C45" s="29" t="s">
        <v>89</v>
      </c>
      <c r="D45" s="32">
        <v>41.5</v>
      </c>
      <c r="E45" s="32">
        <v>31.4</v>
      </c>
      <c r="F45" s="32">
        <v>6.65</v>
      </c>
      <c r="G45" s="32">
        <v>3.46</v>
      </c>
      <c r="H45" s="32">
        <v>16.36</v>
      </c>
      <c r="I45" s="32">
        <v>42.14</v>
      </c>
      <c r="J45" s="40">
        <v>2236</v>
      </c>
    </row>
    <row r="46" spans="2:10" x14ac:dyDescent="0.3">
      <c r="B46" s="80"/>
      <c r="C46" s="29" t="s">
        <v>90</v>
      </c>
      <c r="D46" s="32">
        <v>60.26</v>
      </c>
      <c r="E46" s="32">
        <v>47.93</v>
      </c>
      <c r="F46" s="32">
        <v>8.5500000000000007</v>
      </c>
      <c r="G46" s="32">
        <v>3.78</v>
      </c>
      <c r="H46" s="32">
        <v>12.86</v>
      </c>
      <c r="I46" s="32">
        <v>26.88</v>
      </c>
      <c r="J46" s="40">
        <v>1531</v>
      </c>
    </row>
    <row r="47" spans="2:10" x14ac:dyDescent="0.3">
      <c r="B47" s="81"/>
      <c r="C47" s="29" t="s">
        <v>91</v>
      </c>
      <c r="D47" s="32">
        <v>69.98</v>
      </c>
      <c r="E47" s="32">
        <v>57.75</v>
      </c>
      <c r="F47" s="32">
        <v>9.07</v>
      </c>
      <c r="G47" s="32">
        <v>3.16</v>
      </c>
      <c r="H47" s="32">
        <v>8.69</v>
      </c>
      <c r="I47" s="32">
        <v>21.33</v>
      </c>
      <c r="J47" s="40">
        <v>22161</v>
      </c>
    </row>
    <row r="48" spans="2:10" x14ac:dyDescent="0.3">
      <c r="B48" s="33" t="s">
        <v>29</v>
      </c>
      <c r="C48" s="29"/>
      <c r="D48" s="30" t="s">
        <v>94</v>
      </c>
      <c r="E48" s="30" t="s">
        <v>94</v>
      </c>
      <c r="F48" s="30" t="s">
        <v>94</v>
      </c>
      <c r="G48" s="30" t="s">
        <v>94</v>
      </c>
      <c r="H48" s="30" t="s">
        <v>94</v>
      </c>
      <c r="I48" s="30" t="s">
        <v>94</v>
      </c>
      <c r="J48" s="30" t="s">
        <v>94</v>
      </c>
    </row>
    <row r="49" spans="2:10" x14ac:dyDescent="0.3">
      <c r="B49" s="79" t="s">
        <v>30</v>
      </c>
      <c r="C49" s="29" t="s">
        <v>88</v>
      </c>
      <c r="D49" s="32">
        <v>71.19</v>
      </c>
      <c r="E49" s="32">
        <v>61.76</v>
      </c>
      <c r="F49" s="32">
        <v>3.53</v>
      </c>
      <c r="G49" s="32">
        <v>5.9</v>
      </c>
      <c r="H49" s="32">
        <v>13.6</v>
      </c>
      <c r="I49" s="32">
        <v>15.21</v>
      </c>
      <c r="J49" s="40">
        <v>398</v>
      </c>
    </row>
    <row r="50" spans="2:10" x14ac:dyDescent="0.3">
      <c r="B50" s="80"/>
      <c r="C50" s="29" t="s">
        <v>89</v>
      </c>
      <c r="D50" s="32">
        <v>40.04</v>
      </c>
      <c r="E50" s="32">
        <v>32.43</v>
      </c>
      <c r="F50" s="32">
        <v>4.84</v>
      </c>
      <c r="G50" s="32">
        <v>2.78</v>
      </c>
      <c r="H50" s="32">
        <v>19.489999999999998</v>
      </c>
      <c r="I50" s="32">
        <v>40.47</v>
      </c>
      <c r="J50" s="40">
        <v>518</v>
      </c>
    </row>
    <row r="51" spans="2:10" x14ac:dyDescent="0.3">
      <c r="B51" s="80"/>
      <c r="C51" s="29" t="s">
        <v>90</v>
      </c>
      <c r="D51" s="32">
        <v>51.75</v>
      </c>
      <c r="E51" s="32">
        <v>40.47</v>
      </c>
      <c r="F51" s="32">
        <v>6.74</v>
      </c>
      <c r="G51" s="32">
        <v>4.54</v>
      </c>
      <c r="H51" s="32">
        <v>15.56</v>
      </c>
      <c r="I51" s="32">
        <v>32.69</v>
      </c>
      <c r="J51" s="40">
        <v>744</v>
      </c>
    </row>
    <row r="52" spans="2:10" x14ac:dyDescent="0.3">
      <c r="B52" s="81"/>
      <c r="C52" s="29" t="s">
        <v>91</v>
      </c>
      <c r="D52" s="32">
        <v>72.930000000000007</v>
      </c>
      <c r="E52" s="32">
        <v>61.09</v>
      </c>
      <c r="F52" s="32">
        <v>7.84</v>
      </c>
      <c r="G52" s="32">
        <v>4.01</v>
      </c>
      <c r="H52" s="32">
        <v>9.18</v>
      </c>
      <c r="I52" s="32">
        <v>17.89</v>
      </c>
      <c r="J52" s="40">
        <v>7692</v>
      </c>
    </row>
    <row r="53" spans="2:10" x14ac:dyDescent="0.3">
      <c r="B53" s="79" t="s">
        <v>31</v>
      </c>
      <c r="C53" s="29" t="s">
        <v>88</v>
      </c>
      <c r="D53" s="32">
        <v>70.56</v>
      </c>
      <c r="E53" s="32">
        <v>65.34</v>
      </c>
      <c r="F53" s="32">
        <v>4.72</v>
      </c>
      <c r="G53" s="32">
        <v>0.5</v>
      </c>
      <c r="H53" s="32">
        <v>7.68</v>
      </c>
      <c r="I53" s="32">
        <v>21.76</v>
      </c>
      <c r="J53" s="40">
        <v>404</v>
      </c>
    </row>
    <row r="54" spans="2:10" x14ac:dyDescent="0.3">
      <c r="B54" s="80"/>
      <c r="C54" s="29" t="s">
        <v>89</v>
      </c>
      <c r="D54" s="32">
        <v>40.51</v>
      </c>
      <c r="E54" s="32">
        <v>32.14</v>
      </c>
      <c r="F54" s="32">
        <v>4.88</v>
      </c>
      <c r="G54" s="32">
        <v>3.49</v>
      </c>
      <c r="H54" s="32">
        <v>14.2</v>
      </c>
      <c r="I54" s="32">
        <v>45.29</v>
      </c>
      <c r="J54" s="40">
        <v>1652</v>
      </c>
    </row>
    <row r="55" spans="2:10" x14ac:dyDescent="0.3">
      <c r="B55" s="80"/>
      <c r="C55" s="29" t="s">
        <v>90</v>
      </c>
      <c r="D55" s="32">
        <v>62.22</v>
      </c>
      <c r="E55" s="32">
        <v>51.94</v>
      </c>
      <c r="F55" s="32">
        <v>7.07</v>
      </c>
      <c r="G55" s="32">
        <v>3.21</v>
      </c>
      <c r="H55" s="32">
        <v>13.49</v>
      </c>
      <c r="I55" s="32">
        <v>24.3</v>
      </c>
      <c r="J55" s="40">
        <v>375</v>
      </c>
    </row>
    <row r="56" spans="2:10" x14ac:dyDescent="0.3">
      <c r="B56" s="81"/>
      <c r="C56" s="29" t="s">
        <v>91</v>
      </c>
      <c r="D56" s="32">
        <v>66.97</v>
      </c>
      <c r="E56" s="32">
        <v>53.45</v>
      </c>
      <c r="F56" s="32">
        <v>8.3800000000000008</v>
      </c>
      <c r="G56" s="32">
        <v>5.14</v>
      </c>
      <c r="H56" s="32">
        <v>9.49</v>
      </c>
      <c r="I56" s="32">
        <v>23.54</v>
      </c>
      <c r="J56" s="40">
        <v>10486</v>
      </c>
    </row>
    <row r="57" spans="2:10" x14ac:dyDescent="0.3">
      <c r="B57" s="79" t="s">
        <v>32</v>
      </c>
      <c r="C57" s="29" t="s">
        <v>88</v>
      </c>
      <c r="D57" s="32">
        <v>63.65</v>
      </c>
      <c r="E57" s="32">
        <v>48.51</v>
      </c>
      <c r="F57" s="32">
        <v>10.42</v>
      </c>
      <c r="G57" s="32">
        <v>4.72</v>
      </c>
      <c r="H57" s="32">
        <v>15.96</v>
      </c>
      <c r="I57" s="32">
        <v>20.38</v>
      </c>
      <c r="J57" s="40">
        <v>107</v>
      </c>
    </row>
    <row r="58" spans="2:10" x14ac:dyDescent="0.3">
      <c r="B58" s="80"/>
      <c r="C58" s="29" t="s">
        <v>89</v>
      </c>
      <c r="D58" s="32">
        <v>48.14</v>
      </c>
      <c r="E58" s="32">
        <v>35.61</v>
      </c>
      <c r="F58" s="32">
        <v>7.24</v>
      </c>
      <c r="G58" s="32">
        <v>5.28</v>
      </c>
      <c r="H58" s="32">
        <v>17.77</v>
      </c>
      <c r="I58" s="32">
        <v>34.1</v>
      </c>
      <c r="J58" s="40">
        <v>3207</v>
      </c>
    </row>
    <row r="59" spans="2:10" x14ac:dyDescent="0.3">
      <c r="B59" s="80"/>
      <c r="C59" s="29" t="s">
        <v>90</v>
      </c>
      <c r="D59" s="32">
        <v>61.82</v>
      </c>
      <c r="E59" s="32">
        <v>49.52</v>
      </c>
      <c r="F59" s="32">
        <v>8.51</v>
      </c>
      <c r="G59" s="32">
        <v>3.79</v>
      </c>
      <c r="H59" s="32">
        <v>14.69</v>
      </c>
      <c r="I59" s="32">
        <v>23.49</v>
      </c>
      <c r="J59" s="40">
        <v>812</v>
      </c>
    </row>
    <row r="60" spans="2:10" x14ac:dyDescent="0.3">
      <c r="B60" s="81"/>
      <c r="C60" s="29" t="s">
        <v>91</v>
      </c>
      <c r="D60" s="32">
        <v>66.709999999999994</v>
      </c>
      <c r="E60" s="32">
        <v>52.91</v>
      </c>
      <c r="F60" s="32">
        <v>9.11</v>
      </c>
      <c r="G60" s="32">
        <v>4.6900000000000004</v>
      </c>
      <c r="H60" s="32">
        <v>11.49</v>
      </c>
      <c r="I60" s="32">
        <v>21.8</v>
      </c>
      <c r="J60" s="40">
        <v>9351</v>
      </c>
    </row>
    <row r="61" spans="2:10" x14ac:dyDescent="0.3">
      <c r="B61" s="79" t="s">
        <v>33</v>
      </c>
      <c r="C61" s="29" t="s">
        <v>88</v>
      </c>
      <c r="D61" s="32" t="s">
        <v>87</v>
      </c>
      <c r="E61" s="32" t="s">
        <v>87</v>
      </c>
      <c r="F61" s="32" t="s">
        <v>87</v>
      </c>
      <c r="G61" s="32" t="s">
        <v>87</v>
      </c>
      <c r="H61" s="32" t="s">
        <v>87</v>
      </c>
      <c r="I61" s="32" t="s">
        <v>87</v>
      </c>
      <c r="J61" s="32" t="s">
        <v>87</v>
      </c>
    </row>
    <row r="62" spans="2:10" x14ac:dyDescent="0.3">
      <c r="B62" s="80"/>
      <c r="C62" s="29" t="s">
        <v>89</v>
      </c>
      <c r="D62" s="32">
        <v>41.44</v>
      </c>
      <c r="E62" s="32">
        <v>31.63</v>
      </c>
      <c r="F62" s="32">
        <v>7.38</v>
      </c>
      <c r="G62" s="32">
        <v>2.4300000000000002</v>
      </c>
      <c r="H62" s="32">
        <v>21.1</v>
      </c>
      <c r="I62" s="32">
        <v>37.46</v>
      </c>
      <c r="J62" s="40">
        <v>82</v>
      </c>
    </row>
    <row r="63" spans="2:10" x14ac:dyDescent="0.3">
      <c r="B63" s="80"/>
      <c r="C63" s="29" t="s">
        <v>90</v>
      </c>
      <c r="D63" s="32">
        <v>48.97</v>
      </c>
      <c r="E63" s="32">
        <v>38.76</v>
      </c>
      <c r="F63" s="32">
        <v>8.17</v>
      </c>
      <c r="G63" s="32">
        <v>2.04</v>
      </c>
      <c r="H63" s="32">
        <v>15.33</v>
      </c>
      <c r="I63" s="32">
        <v>35.69</v>
      </c>
      <c r="J63" s="40">
        <v>98</v>
      </c>
    </row>
    <row r="64" spans="2:10" x14ac:dyDescent="0.3">
      <c r="B64" s="81"/>
      <c r="C64" s="29" t="s">
        <v>91</v>
      </c>
      <c r="D64" s="32">
        <v>59.38</v>
      </c>
      <c r="E64" s="32">
        <v>47.72</v>
      </c>
      <c r="F64" s="32">
        <v>8.17</v>
      </c>
      <c r="G64" s="32">
        <v>3.5</v>
      </c>
      <c r="H64" s="32">
        <v>10.11</v>
      </c>
      <c r="I64" s="32">
        <v>30.51</v>
      </c>
      <c r="J64" s="40">
        <v>3577</v>
      </c>
    </row>
    <row r="65" spans="2:10" x14ac:dyDescent="0.3">
      <c r="B65" s="33" t="s">
        <v>34</v>
      </c>
      <c r="C65" s="29"/>
      <c r="D65" s="30" t="s">
        <v>94</v>
      </c>
      <c r="E65" s="30" t="s">
        <v>94</v>
      </c>
      <c r="F65" s="30" t="s">
        <v>94</v>
      </c>
      <c r="G65" s="30" t="s">
        <v>94</v>
      </c>
      <c r="H65" s="30" t="s">
        <v>94</v>
      </c>
      <c r="I65" s="30" t="s">
        <v>94</v>
      </c>
      <c r="J65" s="30" t="s">
        <v>94</v>
      </c>
    </row>
    <row r="66" spans="2:10" x14ac:dyDescent="0.3">
      <c r="B66" s="79" t="s">
        <v>35</v>
      </c>
      <c r="C66" s="29" t="s">
        <v>88</v>
      </c>
      <c r="D66" s="32">
        <v>78.180000000000007</v>
      </c>
      <c r="E66" s="32">
        <v>68.53</v>
      </c>
      <c r="F66" s="32">
        <v>8.18</v>
      </c>
      <c r="G66" s="32">
        <v>1.46</v>
      </c>
      <c r="H66" s="32">
        <v>9.52</v>
      </c>
      <c r="I66" s="32">
        <v>12.3</v>
      </c>
      <c r="J66" s="40">
        <v>820</v>
      </c>
    </row>
    <row r="67" spans="2:10" x14ac:dyDescent="0.3">
      <c r="B67" s="80"/>
      <c r="C67" s="29" t="s">
        <v>89</v>
      </c>
      <c r="D67" s="32">
        <v>63.5</v>
      </c>
      <c r="E67" s="32">
        <v>53.44</v>
      </c>
      <c r="F67" s="32">
        <v>7.63</v>
      </c>
      <c r="G67" s="32">
        <v>2.4300000000000002</v>
      </c>
      <c r="H67" s="32">
        <v>12.78</v>
      </c>
      <c r="I67" s="32">
        <v>23.71</v>
      </c>
      <c r="J67" s="40">
        <v>814</v>
      </c>
    </row>
    <row r="68" spans="2:10" x14ac:dyDescent="0.3">
      <c r="B68" s="80"/>
      <c r="C68" s="29" t="s">
        <v>90</v>
      </c>
      <c r="D68" s="32">
        <v>64.599999999999994</v>
      </c>
      <c r="E68" s="32">
        <v>52.6</v>
      </c>
      <c r="F68" s="32">
        <v>7.97</v>
      </c>
      <c r="G68" s="32">
        <v>4.03</v>
      </c>
      <c r="H68" s="32">
        <v>13.65</v>
      </c>
      <c r="I68" s="32">
        <v>21.75</v>
      </c>
      <c r="J68" s="40">
        <v>1044</v>
      </c>
    </row>
    <row r="69" spans="2:10" x14ac:dyDescent="0.3">
      <c r="B69" s="81"/>
      <c r="C69" s="29" t="s">
        <v>91</v>
      </c>
      <c r="D69" s="32">
        <v>77.55</v>
      </c>
      <c r="E69" s="32">
        <v>65.400000000000006</v>
      </c>
      <c r="F69" s="32">
        <v>9.4499999999999993</v>
      </c>
      <c r="G69" s="32">
        <v>2.7</v>
      </c>
      <c r="H69" s="32">
        <v>7.04</v>
      </c>
      <c r="I69" s="32">
        <v>15.4</v>
      </c>
      <c r="J69" s="40">
        <v>10051</v>
      </c>
    </row>
    <row r="70" spans="2:10" x14ac:dyDescent="0.3">
      <c r="B70" s="33" t="s">
        <v>36</v>
      </c>
      <c r="C70" s="29"/>
      <c r="D70" s="30" t="s">
        <v>94</v>
      </c>
      <c r="E70" s="30" t="s">
        <v>94</v>
      </c>
      <c r="F70" s="30" t="s">
        <v>94</v>
      </c>
      <c r="G70" s="30" t="s">
        <v>94</v>
      </c>
      <c r="H70" s="30" t="s">
        <v>94</v>
      </c>
      <c r="I70" s="30" t="s">
        <v>94</v>
      </c>
      <c r="J70" s="30" t="s">
        <v>94</v>
      </c>
    </row>
    <row r="71" spans="2:10" x14ac:dyDescent="0.3">
      <c r="B71" s="79" t="s">
        <v>37</v>
      </c>
      <c r="C71" s="29" t="s">
        <v>88</v>
      </c>
      <c r="D71" s="32">
        <v>76.56</v>
      </c>
      <c r="E71" s="32">
        <v>69.42</v>
      </c>
      <c r="F71" s="32">
        <v>5.21</v>
      </c>
      <c r="G71" s="32">
        <v>1.93</v>
      </c>
      <c r="H71" s="32">
        <v>12.22</v>
      </c>
      <c r="I71" s="32">
        <v>11.22</v>
      </c>
      <c r="J71" s="40">
        <v>676</v>
      </c>
    </row>
    <row r="72" spans="2:10" x14ac:dyDescent="0.3">
      <c r="B72" s="80"/>
      <c r="C72" s="29" t="s">
        <v>89</v>
      </c>
      <c r="D72" s="32">
        <v>52.54</v>
      </c>
      <c r="E72" s="32">
        <v>40.28</v>
      </c>
      <c r="F72" s="32">
        <v>7.53</v>
      </c>
      <c r="G72" s="32">
        <v>4.7300000000000004</v>
      </c>
      <c r="H72" s="32">
        <v>18.88</v>
      </c>
      <c r="I72" s="32">
        <v>28.58</v>
      </c>
      <c r="J72" s="40">
        <v>583</v>
      </c>
    </row>
    <row r="73" spans="2:10" x14ac:dyDescent="0.3">
      <c r="B73" s="80"/>
      <c r="C73" s="29" t="s">
        <v>90</v>
      </c>
      <c r="D73" s="32">
        <v>65.06</v>
      </c>
      <c r="E73" s="32">
        <v>51.53</v>
      </c>
      <c r="F73" s="32">
        <v>7.29</v>
      </c>
      <c r="G73" s="32">
        <v>6.24</v>
      </c>
      <c r="H73" s="32">
        <v>11.15</v>
      </c>
      <c r="I73" s="32">
        <v>23.79</v>
      </c>
      <c r="J73" s="40">
        <v>359</v>
      </c>
    </row>
    <row r="74" spans="2:10" x14ac:dyDescent="0.3">
      <c r="B74" s="81"/>
      <c r="C74" s="29" t="s">
        <v>91</v>
      </c>
      <c r="D74" s="32">
        <v>77.3</v>
      </c>
      <c r="E74" s="32">
        <v>59.97</v>
      </c>
      <c r="F74" s="32">
        <v>10.58</v>
      </c>
      <c r="G74" s="32">
        <v>6.74</v>
      </c>
      <c r="H74" s="32">
        <v>7.39</v>
      </c>
      <c r="I74" s="32">
        <v>15.32</v>
      </c>
      <c r="J74" s="40">
        <v>11982</v>
      </c>
    </row>
    <row r="75" spans="2:10" x14ac:dyDescent="0.3">
      <c r="B75" s="79" t="s">
        <v>38</v>
      </c>
      <c r="C75" s="29" t="s">
        <v>88</v>
      </c>
      <c r="D75" s="32">
        <v>80.89</v>
      </c>
      <c r="E75" s="32">
        <v>75.66</v>
      </c>
      <c r="F75" s="32">
        <v>4.3600000000000003</v>
      </c>
      <c r="G75" s="32">
        <v>0.87</v>
      </c>
      <c r="H75" s="32">
        <v>13.91</v>
      </c>
      <c r="I75" s="32">
        <v>5.2</v>
      </c>
      <c r="J75" s="39">
        <v>115</v>
      </c>
    </row>
    <row r="76" spans="2:10" x14ac:dyDescent="0.3">
      <c r="B76" s="80"/>
      <c r="C76" s="29" t="s">
        <v>89</v>
      </c>
      <c r="D76" s="32">
        <v>49.21</v>
      </c>
      <c r="E76" s="32">
        <v>35.81</v>
      </c>
      <c r="F76" s="32">
        <v>5.74</v>
      </c>
      <c r="G76" s="32">
        <v>7.66</v>
      </c>
      <c r="H76" s="32">
        <v>16.739999999999998</v>
      </c>
      <c r="I76" s="32">
        <v>34.049999999999997</v>
      </c>
      <c r="J76" s="39">
        <v>2276</v>
      </c>
    </row>
    <row r="77" spans="2:10" x14ac:dyDescent="0.3">
      <c r="B77" s="80"/>
      <c r="C77" s="29" t="s">
        <v>90</v>
      </c>
      <c r="D77" s="32">
        <v>70.08</v>
      </c>
      <c r="E77" s="32">
        <v>52.64</v>
      </c>
      <c r="F77" s="32">
        <v>11.35</v>
      </c>
      <c r="G77" s="32">
        <v>6.08</v>
      </c>
      <c r="H77" s="32">
        <v>11.33</v>
      </c>
      <c r="I77" s="32">
        <v>18.59</v>
      </c>
      <c r="J77" s="39">
        <v>215</v>
      </c>
    </row>
    <row r="78" spans="2:10" x14ac:dyDescent="0.3">
      <c r="B78" s="81"/>
      <c r="C78" s="29" t="s">
        <v>91</v>
      </c>
      <c r="D78" s="32">
        <v>76.819999999999993</v>
      </c>
      <c r="E78" s="32">
        <v>62.25</v>
      </c>
      <c r="F78" s="32">
        <v>10.14</v>
      </c>
      <c r="G78" s="32">
        <v>4.42</v>
      </c>
      <c r="H78" s="32">
        <v>7.93</v>
      </c>
      <c r="I78" s="32">
        <v>15.25</v>
      </c>
      <c r="J78" s="39">
        <v>4776</v>
      </c>
    </row>
    <row r="79" spans="2:10" x14ac:dyDescent="0.3">
      <c r="B79" s="79" t="s">
        <v>39</v>
      </c>
      <c r="C79" s="29" t="s">
        <v>88</v>
      </c>
      <c r="D79" s="32">
        <v>74.87</v>
      </c>
      <c r="E79" s="32">
        <v>64.400000000000006</v>
      </c>
      <c r="F79" s="32">
        <v>8.3800000000000008</v>
      </c>
      <c r="G79" s="32">
        <v>2.09</v>
      </c>
      <c r="H79" s="32">
        <v>6.01</v>
      </c>
      <c r="I79" s="32">
        <v>19.11</v>
      </c>
      <c r="J79" s="40">
        <v>385</v>
      </c>
    </row>
    <row r="80" spans="2:10" x14ac:dyDescent="0.3">
      <c r="B80" s="80"/>
      <c r="C80" s="29" t="s">
        <v>89</v>
      </c>
      <c r="D80" s="32">
        <v>45.15</v>
      </c>
      <c r="E80" s="32">
        <v>35.659999999999997</v>
      </c>
      <c r="F80" s="32">
        <v>6.57</v>
      </c>
      <c r="G80" s="32">
        <v>2.92</v>
      </c>
      <c r="H80" s="32">
        <v>17.760000000000002</v>
      </c>
      <c r="I80" s="32">
        <v>37.090000000000003</v>
      </c>
      <c r="J80" s="40">
        <v>2047</v>
      </c>
    </row>
    <row r="81" spans="2:10" x14ac:dyDescent="0.3">
      <c r="B81" s="80"/>
      <c r="C81" s="29" t="s">
        <v>90</v>
      </c>
      <c r="D81" s="32">
        <v>61.22</v>
      </c>
      <c r="E81" s="32">
        <v>50.2</v>
      </c>
      <c r="F81" s="32">
        <v>6.49</v>
      </c>
      <c r="G81" s="32">
        <v>4.5199999999999996</v>
      </c>
      <c r="H81" s="32">
        <v>13.42</v>
      </c>
      <c r="I81" s="32">
        <v>25.36</v>
      </c>
      <c r="J81" s="40">
        <v>604</v>
      </c>
    </row>
    <row r="82" spans="2:10" x14ac:dyDescent="0.3">
      <c r="B82" s="81"/>
      <c r="C82" s="29" t="s">
        <v>91</v>
      </c>
      <c r="D82" s="32">
        <v>73.13</v>
      </c>
      <c r="E82" s="32">
        <v>57.89</v>
      </c>
      <c r="F82" s="32">
        <v>10.48</v>
      </c>
      <c r="G82" s="32">
        <v>4.7699999999999996</v>
      </c>
      <c r="H82" s="32">
        <v>8.9</v>
      </c>
      <c r="I82" s="32">
        <v>17.96</v>
      </c>
      <c r="J82" s="40">
        <v>12855</v>
      </c>
    </row>
    <row r="83" spans="2:10" x14ac:dyDescent="0.3">
      <c r="B83" s="79" t="s">
        <v>40</v>
      </c>
      <c r="C83" s="29" t="s">
        <v>88</v>
      </c>
      <c r="D83" s="32">
        <v>66.48</v>
      </c>
      <c r="E83" s="32">
        <v>57.16</v>
      </c>
      <c r="F83" s="32">
        <v>7.35</v>
      </c>
      <c r="G83" s="32">
        <v>1.97</v>
      </c>
      <c r="H83" s="32">
        <v>8.5500000000000007</v>
      </c>
      <c r="I83" s="32">
        <v>24.96</v>
      </c>
      <c r="J83" s="40">
        <v>152</v>
      </c>
    </row>
    <row r="84" spans="2:10" x14ac:dyDescent="0.3">
      <c r="B84" s="80"/>
      <c r="C84" s="29" t="s">
        <v>89</v>
      </c>
      <c r="D84" s="32">
        <v>37.94</v>
      </c>
      <c r="E84" s="32">
        <v>29.92</v>
      </c>
      <c r="F84" s="32">
        <v>8.02</v>
      </c>
      <c r="G84" s="32">
        <v>0</v>
      </c>
      <c r="H84" s="32">
        <v>18.3</v>
      </c>
      <c r="I84" s="32">
        <v>43.76</v>
      </c>
      <c r="J84" s="40">
        <v>50</v>
      </c>
    </row>
    <row r="85" spans="2:10" x14ac:dyDescent="0.3">
      <c r="B85" s="80"/>
      <c r="C85" s="29" t="s">
        <v>90</v>
      </c>
      <c r="D85" s="32">
        <v>46.15</v>
      </c>
      <c r="E85" s="32">
        <v>36.909999999999997</v>
      </c>
      <c r="F85" s="32">
        <v>6.1</v>
      </c>
      <c r="G85" s="32">
        <v>3.15</v>
      </c>
      <c r="H85" s="32">
        <v>16.53</v>
      </c>
      <c r="I85" s="32">
        <v>37.32</v>
      </c>
      <c r="J85" s="40">
        <v>230</v>
      </c>
    </row>
    <row r="86" spans="2:10" x14ac:dyDescent="0.3">
      <c r="B86" s="81"/>
      <c r="C86" s="29" t="s">
        <v>91</v>
      </c>
      <c r="D86" s="32">
        <v>55.08</v>
      </c>
      <c r="E86" s="32">
        <v>44.82</v>
      </c>
      <c r="F86" s="32">
        <v>8.07</v>
      </c>
      <c r="G86" s="32">
        <v>2.1800000000000002</v>
      </c>
      <c r="H86" s="32">
        <v>12.16</v>
      </c>
      <c r="I86" s="32">
        <v>32.76</v>
      </c>
      <c r="J86" s="40">
        <v>5055</v>
      </c>
    </row>
    <row r="87" spans="2:10" x14ac:dyDescent="0.3">
      <c r="B87" s="33" t="s">
        <v>41</v>
      </c>
      <c r="C87" s="29"/>
      <c r="D87" s="30" t="s">
        <v>94</v>
      </c>
      <c r="E87" s="30" t="s">
        <v>94</v>
      </c>
      <c r="F87" s="30" t="s">
        <v>94</v>
      </c>
      <c r="G87" s="30" t="s">
        <v>94</v>
      </c>
      <c r="H87" s="30" t="s">
        <v>94</v>
      </c>
      <c r="I87" s="30" t="s">
        <v>94</v>
      </c>
      <c r="J87" s="30" t="s">
        <v>94</v>
      </c>
    </row>
    <row r="88" spans="2:10" x14ac:dyDescent="0.3">
      <c r="B88" s="79" t="s">
        <v>42</v>
      </c>
      <c r="C88" s="29" t="s">
        <v>88</v>
      </c>
      <c r="D88" s="32">
        <v>45.71</v>
      </c>
      <c r="E88" s="32">
        <v>37.07</v>
      </c>
      <c r="F88" s="32">
        <v>7.94</v>
      </c>
      <c r="G88" s="32">
        <v>0.69</v>
      </c>
      <c r="H88" s="32">
        <v>21.17</v>
      </c>
      <c r="I88" s="32">
        <v>33.119999999999997</v>
      </c>
      <c r="J88" s="40">
        <v>1160</v>
      </c>
    </row>
    <row r="89" spans="2:10" x14ac:dyDescent="0.3">
      <c r="B89" s="80"/>
      <c r="C89" s="29" t="s">
        <v>89</v>
      </c>
      <c r="D89" s="32">
        <v>20.350000000000001</v>
      </c>
      <c r="E89" s="32">
        <v>14.86</v>
      </c>
      <c r="F89" s="32">
        <v>3.49</v>
      </c>
      <c r="G89" s="32">
        <v>2.0099999999999998</v>
      </c>
      <c r="H89" s="32">
        <v>20.65</v>
      </c>
      <c r="I89" s="32">
        <v>59</v>
      </c>
      <c r="J89" s="40">
        <v>1178</v>
      </c>
    </row>
    <row r="90" spans="2:10" x14ac:dyDescent="0.3">
      <c r="B90" s="80"/>
      <c r="C90" s="29" t="s">
        <v>90</v>
      </c>
      <c r="D90" s="32">
        <v>29.99</v>
      </c>
      <c r="E90" s="32">
        <v>24.82</v>
      </c>
      <c r="F90" s="32">
        <v>3.26</v>
      </c>
      <c r="G90" s="32">
        <v>1.91</v>
      </c>
      <c r="H90" s="32">
        <v>20.91</v>
      </c>
      <c r="I90" s="32">
        <v>49.1</v>
      </c>
      <c r="J90" s="40">
        <v>2421</v>
      </c>
    </row>
    <row r="91" spans="2:10" x14ac:dyDescent="0.3">
      <c r="B91" s="81"/>
      <c r="C91" s="29" t="s">
        <v>91</v>
      </c>
      <c r="D91" s="32">
        <v>38.79</v>
      </c>
      <c r="E91" s="32">
        <v>29.72</v>
      </c>
      <c r="F91" s="32">
        <v>6.63</v>
      </c>
      <c r="G91" s="32">
        <v>2.4500000000000002</v>
      </c>
      <c r="H91" s="32">
        <v>18.46</v>
      </c>
      <c r="I91" s="32">
        <v>42.74</v>
      </c>
      <c r="J91" s="40">
        <v>6478</v>
      </c>
    </row>
    <row r="92" spans="2:10" x14ac:dyDescent="0.3">
      <c r="B92" s="79" t="s">
        <v>43</v>
      </c>
      <c r="C92" s="29" t="s">
        <v>88</v>
      </c>
      <c r="D92" s="32" t="s">
        <v>87</v>
      </c>
      <c r="E92" s="32" t="s">
        <v>87</v>
      </c>
      <c r="F92" s="32" t="s">
        <v>87</v>
      </c>
      <c r="G92" s="32" t="s">
        <v>87</v>
      </c>
      <c r="H92" s="32" t="s">
        <v>87</v>
      </c>
      <c r="I92" s="32" t="s">
        <v>87</v>
      </c>
      <c r="J92" s="32" t="s">
        <v>87</v>
      </c>
    </row>
    <row r="93" spans="2:10" x14ac:dyDescent="0.3">
      <c r="B93" s="80"/>
      <c r="C93" s="29" t="s">
        <v>89</v>
      </c>
      <c r="D93" s="32">
        <v>66.459999999999994</v>
      </c>
      <c r="E93" s="32">
        <v>56.48</v>
      </c>
      <c r="F93" s="32">
        <v>6.66</v>
      </c>
      <c r="G93" s="32">
        <v>3.33</v>
      </c>
      <c r="H93" s="32">
        <v>15.28</v>
      </c>
      <c r="I93" s="32">
        <v>18.260000000000002</v>
      </c>
      <c r="J93" s="40">
        <v>60</v>
      </c>
    </row>
    <row r="94" spans="2:10" x14ac:dyDescent="0.3">
      <c r="B94" s="80"/>
      <c r="C94" s="29" t="s">
        <v>90</v>
      </c>
      <c r="D94" s="32">
        <v>71.709999999999994</v>
      </c>
      <c r="E94" s="32">
        <v>54.21</v>
      </c>
      <c r="F94" s="32">
        <v>16.579999999999998</v>
      </c>
      <c r="G94" s="32">
        <v>0.92</v>
      </c>
      <c r="H94" s="32">
        <v>11.75</v>
      </c>
      <c r="I94" s="32">
        <v>16.54</v>
      </c>
      <c r="J94" s="40">
        <v>109</v>
      </c>
    </row>
    <row r="95" spans="2:10" x14ac:dyDescent="0.3">
      <c r="B95" s="81"/>
      <c r="C95" s="29" t="s">
        <v>91</v>
      </c>
      <c r="D95" s="32">
        <v>82.11</v>
      </c>
      <c r="E95" s="32">
        <v>69.36</v>
      </c>
      <c r="F95" s="32">
        <v>10.23</v>
      </c>
      <c r="G95" s="32">
        <v>2.5299999999999998</v>
      </c>
      <c r="H95" s="32">
        <v>4.91</v>
      </c>
      <c r="I95" s="32">
        <v>12.98</v>
      </c>
      <c r="J95" s="40">
        <v>3808</v>
      </c>
    </row>
    <row r="96" spans="2:10" x14ac:dyDescent="0.3">
      <c r="B96" s="79" t="s">
        <v>44</v>
      </c>
      <c r="C96" s="29" t="s">
        <v>88</v>
      </c>
      <c r="D96" s="32">
        <v>81.13</v>
      </c>
      <c r="E96" s="32">
        <v>69.150000000000006</v>
      </c>
      <c r="F96" s="32">
        <v>9.36</v>
      </c>
      <c r="G96" s="32">
        <v>2.62</v>
      </c>
      <c r="H96" s="32">
        <v>9.82</v>
      </c>
      <c r="I96" s="32">
        <v>9.0500000000000007</v>
      </c>
      <c r="J96" s="40">
        <v>1490</v>
      </c>
    </row>
    <row r="97" spans="2:10" x14ac:dyDescent="0.3">
      <c r="B97" s="80"/>
      <c r="C97" s="29" t="s">
        <v>89</v>
      </c>
      <c r="D97" s="32">
        <v>62.97</v>
      </c>
      <c r="E97" s="32">
        <v>50.08</v>
      </c>
      <c r="F97" s="32">
        <v>10.19</v>
      </c>
      <c r="G97" s="32">
        <v>2.69</v>
      </c>
      <c r="H97" s="32">
        <v>13.64</v>
      </c>
      <c r="I97" s="32">
        <v>23.39</v>
      </c>
      <c r="J97" s="40">
        <v>1346</v>
      </c>
    </row>
    <row r="98" spans="2:10" x14ac:dyDescent="0.3">
      <c r="B98" s="80"/>
      <c r="C98" s="29" t="s">
        <v>90</v>
      </c>
      <c r="D98" s="32">
        <v>68.48</v>
      </c>
      <c r="E98" s="32">
        <v>55.79</v>
      </c>
      <c r="F98" s="32">
        <v>8.56</v>
      </c>
      <c r="G98" s="32">
        <v>4.13</v>
      </c>
      <c r="H98" s="32">
        <v>12.27</v>
      </c>
      <c r="I98" s="32">
        <v>19.25</v>
      </c>
      <c r="J98" s="40">
        <v>2063</v>
      </c>
    </row>
    <row r="99" spans="2:10" x14ac:dyDescent="0.3">
      <c r="B99" s="81"/>
      <c r="C99" s="29" t="s">
        <v>91</v>
      </c>
      <c r="D99" s="32">
        <v>82.84</v>
      </c>
      <c r="E99" s="32">
        <v>69.790000000000006</v>
      </c>
      <c r="F99" s="32">
        <v>9.56</v>
      </c>
      <c r="G99" s="32">
        <v>3.49</v>
      </c>
      <c r="H99" s="32">
        <v>6.21</v>
      </c>
      <c r="I99" s="32">
        <v>10.95</v>
      </c>
      <c r="J99" s="40">
        <v>7405</v>
      </c>
    </row>
    <row r="100" spans="2:10" x14ac:dyDescent="0.3">
      <c r="B100" s="33" t="s">
        <v>45</v>
      </c>
      <c r="C100" s="29"/>
      <c r="D100" s="30" t="s">
        <v>94</v>
      </c>
      <c r="E100" s="30" t="s">
        <v>94</v>
      </c>
      <c r="F100" s="30" t="s">
        <v>94</v>
      </c>
      <c r="G100" s="30" t="s">
        <v>94</v>
      </c>
      <c r="H100" s="30" t="s">
        <v>94</v>
      </c>
      <c r="I100" s="30" t="s">
        <v>94</v>
      </c>
      <c r="J100" s="30" t="s">
        <v>94</v>
      </c>
    </row>
    <row r="101" spans="2:10" x14ac:dyDescent="0.3">
      <c r="B101" s="79" t="s">
        <v>46</v>
      </c>
      <c r="C101" s="29" t="s">
        <v>88</v>
      </c>
      <c r="D101" s="32">
        <v>73.13</v>
      </c>
      <c r="E101" s="32">
        <v>58.32</v>
      </c>
      <c r="F101" s="32">
        <v>12.5</v>
      </c>
      <c r="G101" s="32">
        <v>2.31</v>
      </c>
      <c r="H101" s="32">
        <v>11.81</v>
      </c>
      <c r="I101" s="32">
        <v>15.06</v>
      </c>
      <c r="J101" s="40">
        <v>2653</v>
      </c>
    </row>
    <row r="102" spans="2:10" x14ac:dyDescent="0.3">
      <c r="B102" s="80"/>
      <c r="C102" s="29" t="s">
        <v>89</v>
      </c>
      <c r="D102" s="32">
        <v>53.78</v>
      </c>
      <c r="E102" s="32">
        <v>40.549999999999997</v>
      </c>
      <c r="F102" s="32">
        <v>9.08</v>
      </c>
      <c r="G102" s="32">
        <v>4.1500000000000004</v>
      </c>
      <c r="H102" s="32">
        <v>14.23</v>
      </c>
      <c r="I102" s="32">
        <v>31.98</v>
      </c>
      <c r="J102" s="40">
        <v>3751</v>
      </c>
    </row>
    <row r="103" spans="2:10" x14ac:dyDescent="0.3">
      <c r="B103" s="80"/>
      <c r="C103" s="29" t="s">
        <v>90</v>
      </c>
      <c r="D103" s="32">
        <v>56.92</v>
      </c>
      <c r="E103" s="32">
        <v>43.97</v>
      </c>
      <c r="F103" s="32">
        <v>8.52</v>
      </c>
      <c r="G103" s="32">
        <v>4.4400000000000004</v>
      </c>
      <c r="H103" s="32">
        <v>13.18</v>
      </c>
      <c r="I103" s="32">
        <v>29.89</v>
      </c>
      <c r="J103" s="40">
        <v>4169</v>
      </c>
    </row>
    <row r="104" spans="2:10" x14ac:dyDescent="0.3">
      <c r="B104" s="81"/>
      <c r="C104" s="29" t="s">
        <v>91</v>
      </c>
      <c r="D104" s="32">
        <v>75.95</v>
      </c>
      <c r="E104" s="32">
        <v>61.83</v>
      </c>
      <c r="F104" s="32">
        <v>10.45</v>
      </c>
      <c r="G104" s="32">
        <v>3.67</v>
      </c>
      <c r="H104" s="32">
        <v>6.56</v>
      </c>
      <c r="I104" s="32">
        <v>17.489999999999998</v>
      </c>
      <c r="J104" s="40">
        <v>16610</v>
      </c>
    </row>
    <row r="105" spans="2:10" x14ac:dyDescent="0.3">
      <c r="B105" s="79" t="s">
        <v>47</v>
      </c>
      <c r="C105" s="29" t="s">
        <v>88</v>
      </c>
      <c r="D105" s="32">
        <v>85.8</v>
      </c>
      <c r="E105" s="32">
        <v>74.73</v>
      </c>
      <c r="F105" s="32">
        <v>8.5299999999999994</v>
      </c>
      <c r="G105" s="32">
        <v>2.54</v>
      </c>
      <c r="H105" s="32">
        <v>7.18</v>
      </c>
      <c r="I105" s="32">
        <v>7.02</v>
      </c>
      <c r="J105" s="40">
        <v>669</v>
      </c>
    </row>
    <row r="106" spans="2:10" x14ac:dyDescent="0.3">
      <c r="B106" s="80"/>
      <c r="C106" s="29" t="s">
        <v>89</v>
      </c>
      <c r="D106" s="32">
        <v>61.13</v>
      </c>
      <c r="E106" s="32">
        <v>51.52</v>
      </c>
      <c r="F106" s="32">
        <v>6.75</v>
      </c>
      <c r="G106" s="32">
        <v>2.86</v>
      </c>
      <c r="H106" s="32">
        <v>12.63</v>
      </c>
      <c r="I106" s="32">
        <v>26.25</v>
      </c>
      <c r="J106" s="40">
        <v>5597</v>
      </c>
    </row>
    <row r="107" spans="2:10" x14ac:dyDescent="0.3">
      <c r="B107" s="80"/>
      <c r="C107" s="29" t="s">
        <v>90</v>
      </c>
      <c r="D107" s="32">
        <v>72.59</v>
      </c>
      <c r="E107" s="32">
        <v>60.99</v>
      </c>
      <c r="F107" s="32">
        <v>7.92</v>
      </c>
      <c r="G107" s="32">
        <v>3.67</v>
      </c>
      <c r="H107" s="32">
        <v>10.65</v>
      </c>
      <c r="I107" s="32">
        <v>16.760000000000002</v>
      </c>
      <c r="J107" s="40">
        <v>1092</v>
      </c>
    </row>
    <row r="108" spans="2:10" x14ac:dyDescent="0.3">
      <c r="B108" s="81"/>
      <c r="C108" s="29" t="s">
        <v>91</v>
      </c>
      <c r="D108" s="32">
        <v>81.37</v>
      </c>
      <c r="E108" s="32">
        <v>69.22</v>
      </c>
      <c r="F108" s="32">
        <v>8.4700000000000006</v>
      </c>
      <c r="G108" s="32">
        <v>3.68</v>
      </c>
      <c r="H108" s="32">
        <v>6.44</v>
      </c>
      <c r="I108" s="32">
        <v>12.18</v>
      </c>
      <c r="J108" s="40">
        <v>15227</v>
      </c>
    </row>
    <row r="109" spans="2:10" x14ac:dyDescent="0.3">
      <c r="B109" s="33" t="s">
        <v>48</v>
      </c>
      <c r="C109" s="29"/>
      <c r="D109" s="30" t="s">
        <v>94</v>
      </c>
      <c r="E109" s="30" t="s">
        <v>94</v>
      </c>
      <c r="F109" s="30" t="s">
        <v>94</v>
      </c>
      <c r="G109" s="30" t="s">
        <v>94</v>
      </c>
      <c r="H109" s="30" t="s">
        <v>94</v>
      </c>
      <c r="I109" s="30" t="s">
        <v>94</v>
      </c>
      <c r="J109" s="30" t="s">
        <v>94</v>
      </c>
    </row>
    <row r="110" spans="2:10" x14ac:dyDescent="0.3">
      <c r="B110" s="33" t="s">
        <v>49</v>
      </c>
      <c r="C110" s="29"/>
      <c r="D110" s="30" t="s">
        <v>94</v>
      </c>
      <c r="E110" s="30" t="s">
        <v>94</v>
      </c>
      <c r="F110" s="30" t="s">
        <v>94</v>
      </c>
      <c r="G110" s="30" t="s">
        <v>94</v>
      </c>
      <c r="H110" s="30" t="s">
        <v>94</v>
      </c>
      <c r="I110" s="30" t="s">
        <v>94</v>
      </c>
      <c r="J110" s="30" t="s">
        <v>94</v>
      </c>
    </row>
    <row r="111" spans="2:10" x14ac:dyDescent="0.3">
      <c r="B111" s="33" t="s">
        <v>50</v>
      </c>
      <c r="C111" s="29"/>
      <c r="D111" s="30" t="s">
        <v>94</v>
      </c>
      <c r="E111" s="30" t="s">
        <v>94</v>
      </c>
      <c r="F111" s="30" t="s">
        <v>94</v>
      </c>
      <c r="G111" s="30" t="s">
        <v>94</v>
      </c>
      <c r="H111" s="30" t="s">
        <v>94</v>
      </c>
      <c r="I111" s="30" t="s">
        <v>94</v>
      </c>
      <c r="J111" s="30" t="s">
        <v>94</v>
      </c>
    </row>
    <row r="112" spans="2:10" x14ac:dyDescent="0.3">
      <c r="B112" s="79" t="s">
        <v>51</v>
      </c>
      <c r="C112" s="29" t="s">
        <v>88</v>
      </c>
      <c r="D112" s="32">
        <v>76.98</v>
      </c>
      <c r="E112" s="32">
        <v>61.72</v>
      </c>
      <c r="F112" s="32">
        <v>10.7</v>
      </c>
      <c r="G112" s="32">
        <v>4.5599999999999996</v>
      </c>
      <c r="H112" s="32">
        <v>11.97</v>
      </c>
      <c r="I112" s="32">
        <v>11.04</v>
      </c>
      <c r="J112" s="40">
        <v>478</v>
      </c>
    </row>
    <row r="113" spans="2:10" x14ac:dyDescent="0.3">
      <c r="B113" s="80"/>
      <c r="C113" s="29" t="s">
        <v>89</v>
      </c>
      <c r="D113" s="32">
        <v>57.72</v>
      </c>
      <c r="E113" s="32">
        <v>43.7</v>
      </c>
      <c r="F113" s="32">
        <v>10.62</v>
      </c>
      <c r="G113" s="32">
        <v>3.4</v>
      </c>
      <c r="H113" s="32">
        <v>15.29</v>
      </c>
      <c r="I113" s="32">
        <v>26.99</v>
      </c>
      <c r="J113" s="40">
        <v>236</v>
      </c>
    </row>
    <row r="114" spans="2:10" x14ac:dyDescent="0.3">
      <c r="B114" s="80"/>
      <c r="C114" s="29" t="s">
        <v>90</v>
      </c>
      <c r="D114" s="32">
        <v>62.21</v>
      </c>
      <c r="E114" s="32">
        <v>49.25</v>
      </c>
      <c r="F114" s="32">
        <v>8.68</v>
      </c>
      <c r="G114" s="32">
        <v>4.2699999999999996</v>
      </c>
      <c r="H114" s="32">
        <v>18.100000000000001</v>
      </c>
      <c r="I114" s="32">
        <v>19.690000000000001</v>
      </c>
      <c r="J114" s="40">
        <v>680</v>
      </c>
    </row>
    <row r="115" spans="2:10" x14ac:dyDescent="0.3">
      <c r="B115" s="81"/>
      <c r="C115" s="29" t="s">
        <v>91</v>
      </c>
      <c r="D115" s="32">
        <v>71.17</v>
      </c>
      <c r="E115" s="32">
        <v>57.71</v>
      </c>
      <c r="F115" s="32">
        <v>9.9</v>
      </c>
      <c r="G115" s="32">
        <v>3.56</v>
      </c>
      <c r="H115" s="32">
        <v>11.46</v>
      </c>
      <c r="I115" s="32">
        <v>17.37</v>
      </c>
      <c r="J115" s="40">
        <v>5821</v>
      </c>
    </row>
    <row r="116" spans="2:10" x14ac:dyDescent="0.3">
      <c r="B116" s="79" t="s">
        <v>52</v>
      </c>
      <c r="C116" s="29" t="s">
        <v>88</v>
      </c>
      <c r="D116" s="32">
        <v>75.84</v>
      </c>
      <c r="E116" s="32">
        <v>67.59</v>
      </c>
      <c r="F116" s="32">
        <v>6.36</v>
      </c>
      <c r="G116" s="32">
        <v>1.9</v>
      </c>
      <c r="H116" s="32">
        <v>10.48</v>
      </c>
      <c r="I116" s="32">
        <v>13.68</v>
      </c>
      <c r="J116" s="40">
        <v>1598</v>
      </c>
    </row>
    <row r="117" spans="2:10" x14ac:dyDescent="0.3">
      <c r="B117" s="80"/>
      <c r="C117" s="29" t="s">
        <v>89</v>
      </c>
      <c r="D117" s="32">
        <v>50.01</v>
      </c>
      <c r="E117" s="32">
        <v>41.66</v>
      </c>
      <c r="F117" s="32">
        <v>5.95</v>
      </c>
      <c r="G117" s="32">
        <v>2.41</v>
      </c>
      <c r="H117" s="32">
        <v>13.58</v>
      </c>
      <c r="I117" s="32">
        <v>36.4</v>
      </c>
      <c r="J117" s="40">
        <v>4028</v>
      </c>
    </row>
    <row r="118" spans="2:10" x14ac:dyDescent="0.3">
      <c r="B118" s="80"/>
      <c r="C118" s="29" t="s">
        <v>90</v>
      </c>
      <c r="D118" s="32">
        <v>66.099999999999994</v>
      </c>
      <c r="E118" s="32">
        <v>53.35</v>
      </c>
      <c r="F118" s="32">
        <v>8.44</v>
      </c>
      <c r="G118" s="32">
        <v>4.3</v>
      </c>
      <c r="H118" s="32">
        <v>10.97</v>
      </c>
      <c r="I118" s="32">
        <v>22.93</v>
      </c>
      <c r="J118" s="40">
        <v>1672</v>
      </c>
    </row>
    <row r="119" spans="2:10" x14ac:dyDescent="0.3">
      <c r="B119" s="81"/>
      <c r="C119" s="29" t="s">
        <v>91</v>
      </c>
      <c r="D119" s="32">
        <v>76.97</v>
      </c>
      <c r="E119" s="32">
        <v>66.12</v>
      </c>
      <c r="F119" s="32">
        <v>8.14</v>
      </c>
      <c r="G119" s="32">
        <v>2.71</v>
      </c>
      <c r="H119" s="32">
        <v>6.34</v>
      </c>
      <c r="I119" s="32">
        <v>16.690000000000001</v>
      </c>
      <c r="J119" s="40">
        <v>32211</v>
      </c>
    </row>
    <row r="120" spans="2:10" x14ac:dyDescent="0.3">
      <c r="B120" s="33" t="s">
        <v>53</v>
      </c>
      <c r="C120" s="29"/>
      <c r="D120" s="32" t="s">
        <v>86</v>
      </c>
      <c r="E120" s="32" t="s">
        <v>86</v>
      </c>
      <c r="F120" s="32" t="s">
        <v>86</v>
      </c>
      <c r="G120" s="32" t="s">
        <v>86</v>
      </c>
      <c r="H120" s="32" t="s">
        <v>86</v>
      </c>
      <c r="I120" s="32" t="s">
        <v>86</v>
      </c>
      <c r="J120" s="30" t="s">
        <v>86</v>
      </c>
    </row>
    <row r="121" spans="2:10" x14ac:dyDescent="0.3">
      <c r="B121" s="79" t="s">
        <v>54</v>
      </c>
      <c r="C121" s="29" t="s">
        <v>88</v>
      </c>
      <c r="D121" s="32">
        <v>84.4</v>
      </c>
      <c r="E121" s="32">
        <v>71.59</v>
      </c>
      <c r="F121" s="32">
        <v>11.85</v>
      </c>
      <c r="G121" s="32">
        <v>0.95</v>
      </c>
      <c r="H121" s="32">
        <v>8.61</v>
      </c>
      <c r="I121" s="32">
        <v>7</v>
      </c>
      <c r="J121" s="40">
        <v>314</v>
      </c>
    </row>
    <row r="122" spans="2:10" x14ac:dyDescent="0.3">
      <c r="B122" s="80"/>
      <c r="C122" s="29" t="s">
        <v>89</v>
      </c>
      <c r="D122" s="32">
        <v>56.67</v>
      </c>
      <c r="E122" s="32">
        <v>38.07</v>
      </c>
      <c r="F122" s="32">
        <v>13.36</v>
      </c>
      <c r="G122" s="32">
        <v>5.24</v>
      </c>
      <c r="H122" s="32">
        <v>15.46</v>
      </c>
      <c r="I122" s="32">
        <v>27.87</v>
      </c>
      <c r="J122" s="40">
        <v>2690</v>
      </c>
    </row>
    <row r="123" spans="2:10" x14ac:dyDescent="0.3">
      <c r="B123" s="80"/>
      <c r="C123" s="29" t="s">
        <v>90</v>
      </c>
      <c r="D123" s="32">
        <v>76.91</v>
      </c>
      <c r="E123" s="32">
        <v>55.88</v>
      </c>
      <c r="F123" s="32">
        <v>16.75</v>
      </c>
      <c r="G123" s="32">
        <v>4.2699999999999996</v>
      </c>
      <c r="H123" s="32">
        <v>6.07</v>
      </c>
      <c r="I123" s="32">
        <v>17.02</v>
      </c>
      <c r="J123" s="40">
        <v>515</v>
      </c>
    </row>
    <row r="124" spans="2:10" x14ac:dyDescent="0.3">
      <c r="B124" s="81"/>
      <c r="C124" s="29" t="s">
        <v>91</v>
      </c>
      <c r="D124" s="32">
        <v>80.95</v>
      </c>
      <c r="E124" s="32">
        <v>64.33</v>
      </c>
      <c r="F124" s="32">
        <v>13.67</v>
      </c>
      <c r="G124" s="32">
        <v>2.94</v>
      </c>
      <c r="H124" s="32">
        <v>6.93</v>
      </c>
      <c r="I124" s="32">
        <v>12.12</v>
      </c>
      <c r="J124" s="40">
        <v>11039</v>
      </c>
    </row>
    <row r="125" spans="2:10" x14ac:dyDescent="0.3">
      <c r="B125" s="79" t="s">
        <v>55</v>
      </c>
      <c r="C125" s="29" t="s">
        <v>88</v>
      </c>
      <c r="D125" s="32">
        <v>54.14</v>
      </c>
      <c r="E125" s="32">
        <v>33.04</v>
      </c>
      <c r="F125" s="32">
        <v>18.100000000000001</v>
      </c>
      <c r="G125" s="32">
        <v>3.01</v>
      </c>
      <c r="H125" s="32">
        <v>9.0299999999999994</v>
      </c>
      <c r="I125" s="32">
        <v>36.83</v>
      </c>
      <c r="J125" s="40">
        <v>67</v>
      </c>
    </row>
    <row r="126" spans="2:10" x14ac:dyDescent="0.3">
      <c r="B126" s="80"/>
      <c r="C126" s="29" t="s">
        <v>89</v>
      </c>
      <c r="D126" s="32">
        <v>42.02</v>
      </c>
      <c r="E126" s="32">
        <v>32.03</v>
      </c>
      <c r="F126" s="32">
        <v>6.67</v>
      </c>
      <c r="G126" s="32">
        <v>3.32</v>
      </c>
      <c r="H126" s="32">
        <v>24.46</v>
      </c>
      <c r="I126" s="32">
        <v>33.53</v>
      </c>
      <c r="J126" s="40">
        <v>91</v>
      </c>
    </row>
    <row r="127" spans="2:10" x14ac:dyDescent="0.3">
      <c r="B127" s="80"/>
      <c r="C127" s="29" t="s">
        <v>90</v>
      </c>
      <c r="D127" s="32">
        <v>52.7</v>
      </c>
      <c r="E127" s="32">
        <v>36.53</v>
      </c>
      <c r="F127" s="32">
        <v>11.04</v>
      </c>
      <c r="G127" s="32">
        <v>5.14</v>
      </c>
      <c r="H127" s="32">
        <v>17.61</v>
      </c>
      <c r="I127" s="32">
        <v>29.69</v>
      </c>
      <c r="J127" s="40">
        <v>137</v>
      </c>
    </row>
    <row r="128" spans="2:10" x14ac:dyDescent="0.3">
      <c r="B128" s="81"/>
      <c r="C128" s="29" t="s">
        <v>91</v>
      </c>
      <c r="D128" s="32">
        <v>69.989999999999995</v>
      </c>
      <c r="E128" s="32">
        <v>52.55</v>
      </c>
      <c r="F128" s="32">
        <v>10.39</v>
      </c>
      <c r="G128" s="32">
        <v>7.05</v>
      </c>
      <c r="H128" s="32">
        <v>9.2100000000000009</v>
      </c>
      <c r="I128" s="32">
        <v>20.8</v>
      </c>
      <c r="J128" s="40">
        <v>4289</v>
      </c>
    </row>
    <row r="129" spans="2:10" x14ac:dyDescent="0.3">
      <c r="B129" s="79" t="s">
        <v>56</v>
      </c>
      <c r="C129" s="29" t="s">
        <v>88</v>
      </c>
      <c r="D129" s="32">
        <v>69.58</v>
      </c>
      <c r="E129" s="32">
        <v>62.4</v>
      </c>
      <c r="F129" s="32">
        <v>6.19</v>
      </c>
      <c r="G129" s="32">
        <v>0.99</v>
      </c>
      <c r="H129" s="32">
        <v>11.4</v>
      </c>
      <c r="I129" s="32">
        <v>19.02</v>
      </c>
      <c r="J129" s="40">
        <v>503</v>
      </c>
    </row>
    <row r="130" spans="2:10" x14ac:dyDescent="0.3">
      <c r="B130" s="80"/>
      <c r="C130" s="29" t="s">
        <v>89</v>
      </c>
      <c r="D130" s="32">
        <v>46.26</v>
      </c>
      <c r="E130" s="32">
        <v>37.840000000000003</v>
      </c>
      <c r="F130" s="32">
        <v>6.06</v>
      </c>
      <c r="G130" s="32">
        <v>2.36</v>
      </c>
      <c r="H130" s="32">
        <v>14.29</v>
      </c>
      <c r="I130" s="32">
        <v>39.46</v>
      </c>
      <c r="J130" s="40">
        <v>3552</v>
      </c>
    </row>
    <row r="131" spans="2:10" x14ac:dyDescent="0.3">
      <c r="B131" s="80"/>
      <c r="C131" s="29" t="s">
        <v>90</v>
      </c>
      <c r="D131" s="32">
        <v>60.89</v>
      </c>
      <c r="E131" s="32">
        <v>49.69</v>
      </c>
      <c r="F131" s="32">
        <v>7.36</v>
      </c>
      <c r="G131" s="32">
        <v>3.84</v>
      </c>
      <c r="H131" s="32">
        <v>12.73</v>
      </c>
      <c r="I131" s="32">
        <v>26.37</v>
      </c>
      <c r="J131" s="40">
        <v>495</v>
      </c>
    </row>
    <row r="132" spans="2:10" x14ac:dyDescent="0.3">
      <c r="B132" s="81"/>
      <c r="C132" s="29" t="s">
        <v>91</v>
      </c>
      <c r="D132" s="32">
        <v>66.36</v>
      </c>
      <c r="E132" s="32">
        <v>54</v>
      </c>
      <c r="F132" s="32">
        <v>7.88</v>
      </c>
      <c r="G132" s="32">
        <v>4.4800000000000004</v>
      </c>
      <c r="H132" s="32">
        <v>9.0500000000000007</v>
      </c>
      <c r="I132" s="32">
        <v>24.58</v>
      </c>
      <c r="J132" s="40">
        <v>12551</v>
      </c>
    </row>
    <row r="133" spans="2:10" x14ac:dyDescent="0.3">
      <c r="B133" s="79" t="s">
        <v>57</v>
      </c>
      <c r="C133" s="29" t="s">
        <v>88</v>
      </c>
      <c r="D133" s="32">
        <v>78.25</v>
      </c>
      <c r="E133" s="32">
        <v>64.959999999999994</v>
      </c>
      <c r="F133" s="32">
        <v>10.89</v>
      </c>
      <c r="G133" s="32">
        <v>2.4</v>
      </c>
      <c r="H133" s="32">
        <v>12.28</v>
      </c>
      <c r="I133" s="32">
        <v>9.4700000000000006</v>
      </c>
      <c r="J133" s="40">
        <v>2726</v>
      </c>
    </row>
    <row r="134" spans="2:10" x14ac:dyDescent="0.3">
      <c r="B134" s="80"/>
      <c r="C134" s="29" t="s">
        <v>89</v>
      </c>
      <c r="D134" s="32">
        <v>46.43</v>
      </c>
      <c r="E134" s="32">
        <v>34.83</v>
      </c>
      <c r="F134" s="32">
        <v>6.84</v>
      </c>
      <c r="G134" s="32">
        <v>4.76</v>
      </c>
      <c r="H134" s="32">
        <v>19.23</v>
      </c>
      <c r="I134" s="32">
        <v>34.340000000000003</v>
      </c>
      <c r="J134" s="40">
        <v>8240</v>
      </c>
    </row>
    <row r="135" spans="2:10" x14ac:dyDescent="0.3">
      <c r="B135" s="80"/>
      <c r="C135" s="29" t="s">
        <v>90</v>
      </c>
      <c r="D135" s="32">
        <v>55.8</v>
      </c>
      <c r="E135" s="32">
        <v>42.39</v>
      </c>
      <c r="F135" s="32">
        <v>8.64</v>
      </c>
      <c r="G135" s="32">
        <v>4.7699999999999996</v>
      </c>
      <c r="H135" s="32">
        <v>17.52</v>
      </c>
      <c r="I135" s="32">
        <v>26.68</v>
      </c>
      <c r="J135" s="40">
        <v>18475</v>
      </c>
    </row>
    <row r="136" spans="2:10" x14ac:dyDescent="0.3">
      <c r="B136" s="81"/>
      <c r="C136" s="29" t="s">
        <v>91</v>
      </c>
      <c r="D136" s="32">
        <v>72.53</v>
      </c>
      <c r="E136" s="32">
        <v>56.2</v>
      </c>
      <c r="F136" s="32">
        <v>12.45</v>
      </c>
      <c r="G136" s="32">
        <v>3.88</v>
      </c>
      <c r="H136" s="32">
        <v>10.39</v>
      </c>
      <c r="I136" s="32">
        <v>17.09</v>
      </c>
      <c r="J136" s="40">
        <v>25859</v>
      </c>
    </row>
    <row r="137" spans="2:10" x14ac:dyDescent="0.3">
      <c r="B137" s="33" t="s">
        <v>58</v>
      </c>
      <c r="C137" s="29"/>
      <c r="D137" s="30" t="s">
        <v>94</v>
      </c>
      <c r="E137" s="30" t="s">
        <v>94</v>
      </c>
      <c r="F137" s="30" t="s">
        <v>94</v>
      </c>
      <c r="G137" s="30" t="s">
        <v>94</v>
      </c>
      <c r="H137" s="30" t="s">
        <v>94</v>
      </c>
      <c r="I137" s="30" t="s">
        <v>94</v>
      </c>
      <c r="J137" s="30" t="s">
        <v>94</v>
      </c>
    </row>
    <row r="138" spans="2:10" x14ac:dyDescent="0.3">
      <c r="B138" s="79" t="s">
        <v>59</v>
      </c>
      <c r="C138" s="29" t="s">
        <v>88</v>
      </c>
      <c r="D138" s="32">
        <v>81.38</v>
      </c>
      <c r="E138" s="32">
        <v>72.84</v>
      </c>
      <c r="F138" s="32">
        <v>8.5399999999999991</v>
      </c>
      <c r="G138" s="32">
        <v>0</v>
      </c>
      <c r="H138" s="32">
        <v>5.08</v>
      </c>
      <c r="I138" s="32">
        <v>13.54</v>
      </c>
      <c r="J138" s="40">
        <v>59</v>
      </c>
    </row>
    <row r="139" spans="2:10" x14ac:dyDescent="0.3">
      <c r="B139" s="80"/>
      <c r="C139" s="29" t="s">
        <v>89</v>
      </c>
      <c r="D139" s="32" t="s">
        <v>87</v>
      </c>
      <c r="E139" s="32" t="s">
        <v>87</v>
      </c>
      <c r="F139" s="32" t="s">
        <v>87</v>
      </c>
      <c r="G139" s="32" t="s">
        <v>87</v>
      </c>
      <c r="H139" s="32" t="s">
        <v>87</v>
      </c>
      <c r="I139" s="32" t="s">
        <v>87</v>
      </c>
      <c r="J139" s="32" t="s">
        <v>87</v>
      </c>
    </row>
    <row r="140" spans="2:10" x14ac:dyDescent="0.3">
      <c r="B140" s="80"/>
      <c r="C140" s="29" t="s">
        <v>90</v>
      </c>
      <c r="D140" s="32">
        <v>69.97</v>
      </c>
      <c r="E140" s="32">
        <v>56.81</v>
      </c>
      <c r="F140" s="32">
        <v>9.67</v>
      </c>
      <c r="G140" s="32">
        <v>3.5</v>
      </c>
      <c r="H140" s="32">
        <v>9.66</v>
      </c>
      <c r="I140" s="32">
        <v>20.36</v>
      </c>
      <c r="J140" s="40">
        <v>93</v>
      </c>
    </row>
    <row r="141" spans="2:10" x14ac:dyDescent="0.3">
      <c r="B141" s="81"/>
      <c r="C141" s="29" t="s">
        <v>91</v>
      </c>
      <c r="D141" s="32">
        <v>84.81</v>
      </c>
      <c r="E141" s="32">
        <v>74.02</v>
      </c>
      <c r="F141" s="32">
        <v>9.5399999999999991</v>
      </c>
      <c r="G141" s="32">
        <v>1.26</v>
      </c>
      <c r="H141" s="32">
        <v>5.44</v>
      </c>
      <c r="I141" s="32">
        <v>9.75</v>
      </c>
      <c r="J141" s="40">
        <v>2071</v>
      </c>
    </row>
    <row r="142" spans="2:10" x14ac:dyDescent="0.3">
      <c r="B142" s="79" t="s">
        <v>60</v>
      </c>
      <c r="C142" s="29" t="s">
        <v>88</v>
      </c>
      <c r="D142" s="32">
        <v>84.06</v>
      </c>
      <c r="E142" s="32">
        <v>77.55</v>
      </c>
      <c r="F142" s="32">
        <v>4.8</v>
      </c>
      <c r="G142" s="32">
        <v>1.71</v>
      </c>
      <c r="H142" s="32">
        <v>8.68</v>
      </c>
      <c r="I142" s="32">
        <v>7.26</v>
      </c>
      <c r="J142" s="40">
        <v>1747</v>
      </c>
    </row>
    <row r="143" spans="2:10" x14ac:dyDescent="0.3">
      <c r="B143" s="80"/>
      <c r="C143" s="29" t="s">
        <v>89</v>
      </c>
      <c r="D143" s="32">
        <v>61.07</v>
      </c>
      <c r="E143" s="32">
        <v>51.14</v>
      </c>
      <c r="F143" s="32">
        <v>7.11</v>
      </c>
      <c r="G143" s="32">
        <v>2.81</v>
      </c>
      <c r="H143" s="32">
        <v>13.28</v>
      </c>
      <c r="I143" s="32">
        <v>25.65</v>
      </c>
      <c r="J143" s="40">
        <v>3649</v>
      </c>
    </row>
    <row r="144" spans="2:10" x14ac:dyDescent="0.3">
      <c r="B144" s="80"/>
      <c r="C144" s="29" t="s">
        <v>90</v>
      </c>
      <c r="D144" s="32">
        <v>78.760000000000005</v>
      </c>
      <c r="E144" s="32">
        <v>69.239999999999995</v>
      </c>
      <c r="F144" s="32">
        <v>7.3</v>
      </c>
      <c r="G144" s="32">
        <v>2.23</v>
      </c>
      <c r="H144" s="32">
        <v>7.11</v>
      </c>
      <c r="I144" s="32">
        <v>14.13</v>
      </c>
      <c r="J144" s="40">
        <v>1358</v>
      </c>
    </row>
    <row r="145" spans="2:10" x14ac:dyDescent="0.3">
      <c r="B145" s="81"/>
      <c r="C145" s="29" t="s">
        <v>91</v>
      </c>
      <c r="D145" s="32">
        <v>87.01</v>
      </c>
      <c r="E145" s="32">
        <v>78.2</v>
      </c>
      <c r="F145" s="32">
        <v>6.59</v>
      </c>
      <c r="G145" s="32">
        <v>2.2200000000000002</v>
      </c>
      <c r="H145" s="32">
        <v>4.8499999999999996</v>
      </c>
      <c r="I145" s="32">
        <v>8.1300000000000008</v>
      </c>
      <c r="J145" s="40">
        <v>14906</v>
      </c>
    </row>
    <row r="146" spans="2:10" x14ac:dyDescent="0.3">
      <c r="B146" s="79" t="s">
        <v>61</v>
      </c>
      <c r="C146" s="29" t="s">
        <v>88</v>
      </c>
      <c r="D146" s="32">
        <v>68.31</v>
      </c>
      <c r="E146" s="32">
        <v>59.72</v>
      </c>
      <c r="F146" s="32">
        <v>6.71</v>
      </c>
      <c r="G146" s="32">
        <v>1.88</v>
      </c>
      <c r="H146" s="32">
        <v>10.83</v>
      </c>
      <c r="I146" s="32">
        <v>20.86</v>
      </c>
      <c r="J146" s="40">
        <v>1537</v>
      </c>
    </row>
    <row r="147" spans="2:10" x14ac:dyDescent="0.3">
      <c r="B147" s="80"/>
      <c r="C147" s="29" t="s">
        <v>89</v>
      </c>
      <c r="D147" s="32">
        <v>47.74</v>
      </c>
      <c r="E147" s="32">
        <v>39.15</v>
      </c>
      <c r="F147" s="32">
        <v>6.33</v>
      </c>
      <c r="G147" s="32">
        <v>2.2599999999999998</v>
      </c>
      <c r="H147" s="32">
        <v>15.69</v>
      </c>
      <c r="I147" s="32">
        <v>36.57</v>
      </c>
      <c r="J147" s="40">
        <v>907</v>
      </c>
    </row>
    <row r="148" spans="2:10" x14ac:dyDescent="0.3">
      <c r="B148" s="80"/>
      <c r="C148" s="29" t="s">
        <v>90</v>
      </c>
      <c r="D148" s="32">
        <v>60.1</v>
      </c>
      <c r="E148" s="32">
        <v>48.78</v>
      </c>
      <c r="F148" s="32">
        <v>8.81</v>
      </c>
      <c r="G148" s="32">
        <v>2.5099999999999998</v>
      </c>
      <c r="H148" s="32">
        <v>13.84</v>
      </c>
      <c r="I148" s="32">
        <v>26.06</v>
      </c>
      <c r="J148" s="40">
        <v>1847</v>
      </c>
    </row>
    <row r="149" spans="2:10" x14ac:dyDescent="0.3">
      <c r="B149" s="81"/>
      <c r="C149" s="29" t="s">
        <v>91</v>
      </c>
      <c r="D149" s="32">
        <v>68.510000000000005</v>
      </c>
      <c r="E149" s="32">
        <v>57.11</v>
      </c>
      <c r="F149" s="32">
        <v>8.52</v>
      </c>
      <c r="G149" s="32">
        <v>2.89</v>
      </c>
      <c r="H149" s="32">
        <v>9.19</v>
      </c>
      <c r="I149" s="32">
        <v>22.29</v>
      </c>
      <c r="J149" s="40">
        <v>11416</v>
      </c>
    </row>
    <row r="150" spans="2:10" x14ac:dyDescent="0.3">
      <c r="B150" s="79" t="s">
        <v>62</v>
      </c>
      <c r="C150" s="29" t="s">
        <v>88</v>
      </c>
      <c r="D150" s="32">
        <v>62.04</v>
      </c>
      <c r="E150" s="32">
        <v>55.81</v>
      </c>
      <c r="F150" s="32">
        <v>5.29</v>
      </c>
      <c r="G150" s="32">
        <v>0.94</v>
      </c>
      <c r="H150" s="32">
        <v>9.01</v>
      </c>
      <c r="I150" s="32">
        <v>28.95</v>
      </c>
      <c r="J150" s="40">
        <v>323</v>
      </c>
    </row>
    <row r="151" spans="2:10" x14ac:dyDescent="0.3">
      <c r="B151" s="80"/>
      <c r="C151" s="29" t="s">
        <v>89</v>
      </c>
      <c r="D151" s="32">
        <v>41.48</v>
      </c>
      <c r="E151" s="32">
        <v>28.81</v>
      </c>
      <c r="F151" s="32">
        <v>8.6300000000000008</v>
      </c>
      <c r="G151" s="32">
        <v>4.04</v>
      </c>
      <c r="H151" s="32">
        <v>16.899999999999999</v>
      </c>
      <c r="I151" s="32">
        <v>41.62</v>
      </c>
      <c r="J151" s="40">
        <v>677</v>
      </c>
    </row>
    <row r="152" spans="2:10" x14ac:dyDescent="0.3">
      <c r="B152" s="80"/>
      <c r="C152" s="29" t="s">
        <v>90</v>
      </c>
      <c r="D152" s="32">
        <v>58.2</v>
      </c>
      <c r="E152" s="32">
        <v>41.79</v>
      </c>
      <c r="F152" s="32">
        <v>10.54</v>
      </c>
      <c r="G152" s="32">
        <v>5.87</v>
      </c>
      <c r="H152" s="32">
        <v>13.9</v>
      </c>
      <c r="I152" s="32">
        <v>27.9</v>
      </c>
      <c r="J152" s="40">
        <v>342</v>
      </c>
    </row>
    <row r="153" spans="2:10" x14ac:dyDescent="0.3">
      <c r="B153" s="81"/>
      <c r="C153" s="29" t="s">
        <v>91</v>
      </c>
      <c r="D153" s="32">
        <v>61.96</v>
      </c>
      <c r="E153" s="32">
        <v>49.12</v>
      </c>
      <c r="F153" s="32">
        <v>8.34</v>
      </c>
      <c r="G153" s="32">
        <v>4.5</v>
      </c>
      <c r="H153" s="32">
        <v>8.84</v>
      </c>
      <c r="I153" s="32">
        <v>29.2</v>
      </c>
      <c r="J153" s="40">
        <v>8642</v>
      </c>
    </row>
    <row r="154" spans="2:10" x14ac:dyDescent="0.3">
      <c r="B154" s="33" t="s">
        <v>63</v>
      </c>
      <c r="C154" s="29"/>
      <c r="D154" s="30" t="s">
        <v>94</v>
      </c>
      <c r="E154" s="30" t="s">
        <v>94</v>
      </c>
      <c r="F154" s="30" t="s">
        <v>94</v>
      </c>
      <c r="G154" s="30" t="s">
        <v>94</v>
      </c>
      <c r="H154" s="30" t="s">
        <v>94</v>
      </c>
      <c r="I154" s="30" t="s">
        <v>94</v>
      </c>
      <c r="J154" s="30" t="s">
        <v>94</v>
      </c>
    </row>
    <row r="155" spans="2:10" x14ac:dyDescent="0.3">
      <c r="B155" s="33" t="s">
        <v>64</v>
      </c>
      <c r="C155" s="29"/>
      <c r="D155" s="30" t="s">
        <v>86</v>
      </c>
      <c r="E155" s="30" t="s">
        <v>86</v>
      </c>
      <c r="F155" s="30" t="s">
        <v>86</v>
      </c>
      <c r="G155" s="30" t="s">
        <v>86</v>
      </c>
      <c r="H155" s="30" t="s">
        <v>86</v>
      </c>
      <c r="I155" s="30" t="s">
        <v>86</v>
      </c>
      <c r="J155" s="30" t="s">
        <v>86</v>
      </c>
    </row>
    <row r="157" spans="2:10" x14ac:dyDescent="0.3">
      <c r="B157" s="35" t="s">
        <v>78</v>
      </c>
    </row>
    <row r="158" spans="2:10" x14ac:dyDescent="0.3">
      <c r="B158" s="35" t="s">
        <v>85</v>
      </c>
    </row>
    <row r="159" spans="2:10" x14ac:dyDescent="0.3">
      <c r="B159" s="35" t="s">
        <v>93</v>
      </c>
    </row>
    <row r="160" spans="2:10" x14ac:dyDescent="0.3">
      <c r="B160" s="7" t="s">
        <v>79</v>
      </c>
    </row>
    <row r="161" spans="2:2" ht="16.2" x14ac:dyDescent="0.3">
      <c r="B161" s="61" t="s">
        <v>143</v>
      </c>
    </row>
  </sheetData>
  <mergeCells count="43">
    <mergeCell ref="B61:B64"/>
    <mergeCell ref="B57:B60"/>
    <mergeCell ref="B53:B56"/>
    <mergeCell ref="B49:B52"/>
    <mergeCell ref="B44:B47"/>
    <mergeCell ref="B83:B86"/>
    <mergeCell ref="B79:B82"/>
    <mergeCell ref="B75:B78"/>
    <mergeCell ref="B71:B74"/>
    <mergeCell ref="B66:B69"/>
    <mergeCell ref="B4:B7"/>
    <mergeCell ref="B150:B153"/>
    <mergeCell ref="B146:B149"/>
    <mergeCell ref="B142:B145"/>
    <mergeCell ref="B138:B141"/>
    <mergeCell ref="B133:B136"/>
    <mergeCell ref="B129:B132"/>
    <mergeCell ref="B125:B128"/>
    <mergeCell ref="B121:B124"/>
    <mergeCell ref="B116:B119"/>
    <mergeCell ref="B112:B115"/>
    <mergeCell ref="B105:B108"/>
    <mergeCell ref="B101:B104"/>
    <mergeCell ref="B96:B99"/>
    <mergeCell ref="B92:B95"/>
    <mergeCell ref="B88:B91"/>
    <mergeCell ref="B8:I8"/>
    <mergeCell ref="B38:B41"/>
    <mergeCell ref="B34:B37"/>
    <mergeCell ref="B30:B33"/>
    <mergeCell ref="B24:B27"/>
    <mergeCell ref="B19:B22"/>
    <mergeCell ref="B15:B18"/>
    <mergeCell ref="B11:B14"/>
    <mergeCell ref="J2:J3"/>
    <mergeCell ref="B1:J1"/>
    <mergeCell ref="B2:B3"/>
    <mergeCell ref="D2:D3"/>
    <mergeCell ref="E2:E3"/>
    <mergeCell ref="F2:G2"/>
    <mergeCell ref="H2:H3"/>
    <mergeCell ref="I2:I3"/>
    <mergeCell ref="C2:C3"/>
  </mergeCells>
  <hyperlinks>
    <hyperlink ref="K1" location="'List of Tables'!A1" display="List of Tables" xr:uid="{277EC0A7-628E-4015-8668-864198AA4E89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B1:K59"/>
  <sheetViews>
    <sheetView topLeftCell="A43" zoomScaleNormal="100" workbookViewId="0">
      <selection activeCell="B59" sqref="B59"/>
    </sheetView>
  </sheetViews>
  <sheetFormatPr defaultColWidth="8.88671875" defaultRowHeight="13.8" x14ac:dyDescent="0.3"/>
  <cols>
    <col min="1" max="1" width="8.88671875" style="8"/>
    <col min="2" max="2" width="15.6640625" style="8" customWidth="1"/>
    <col min="3" max="4" width="10.33203125" style="8" customWidth="1"/>
    <col min="5" max="6" width="9.44140625" style="8" customWidth="1"/>
    <col min="7" max="7" width="12.109375" style="8" customWidth="1"/>
    <col min="8" max="10" width="10.44140625" style="8" customWidth="1"/>
    <col min="11" max="11" width="8.88671875" style="23"/>
    <col min="12" max="16384" width="8.88671875" style="8"/>
  </cols>
  <sheetData>
    <row r="1" spans="2:11" ht="14.4" x14ac:dyDescent="0.3">
      <c r="B1" s="65" t="s">
        <v>118</v>
      </c>
    </row>
    <row r="2" spans="2:11" ht="24" customHeight="1" x14ac:dyDescent="0.3">
      <c r="B2" s="96" t="s">
        <v>96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39.75" customHeight="1" x14ac:dyDescent="0.3"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7</v>
      </c>
      <c r="H3" s="84" t="s">
        <v>9</v>
      </c>
      <c r="I3" s="84" t="s">
        <v>1</v>
      </c>
      <c r="J3" s="84" t="s">
        <v>2</v>
      </c>
      <c r="K3" s="85" t="s">
        <v>119</v>
      </c>
    </row>
    <row r="4" spans="2:11" x14ac:dyDescent="0.3">
      <c r="B4" s="92"/>
      <c r="C4" s="84"/>
      <c r="D4" s="84"/>
      <c r="E4" s="1" t="s">
        <v>4</v>
      </c>
      <c r="F4" s="1" t="s">
        <v>3</v>
      </c>
      <c r="G4" s="84"/>
      <c r="H4" s="84"/>
      <c r="I4" s="84"/>
      <c r="J4" s="84"/>
      <c r="K4" s="85"/>
    </row>
    <row r="5" spans="2:11" x14ac:dyDescent="0.3">
      <c r="B5" s="4" t="s">
        <v>69</v>
      </c>
      <c r="C5" s="12">
        <v>39.22</v>
      </c>
      <c r="D5" s="12">
        <v>27.88</v>
      </c>
      <c r="E5" s="12">
        <v>3.29</v>
      </c>
      <c r="F5" s="12">
        <v>8.0500000000000007</v>
      </c>
      <c r="G5" s="12">
        <v>7.73</v>
      </c>
      <c r="H5" s="12">
        <v>15.78</v>
      </c>
      <c r="I5" s="12">
        <v>14.59</v>
      </c>
      <c r="J5" s="12">
        <v>46.19</v>
      </c>
      <c r="K5" s="45">
        <v>752206</v>
      </c>
    </row>
    <row r="6" spans="2:11" ht="15" customHeight="1" x14ac:dyDescent="0.3">
      <c r="B6" s="84" t="s">
        <v>65</v>
      </c>
      <c r="C6" s="84"/>
      <c r="D6" s="84"/>
      <c r="E6" s="84"/>
      <c r="F6" s="84"/>
      <c r="G6" s="84"/>
      <c r="H6" s="84"/>
      <c r="I6" s="84"/>
      <c r="J6" s="84"/>
      <c r="K6" s="84"/>
    </row>
    <row r="7" spans="2:11" ht="15" customHeight="1" x14ac:dyDescent="0.3">
      <c r="B7" s="16" t="s">
        <v>14</v>
      </c>
      <c r="C7" s="12">
        <v>36.119999999999997</v>
      </c>
      <c r="D7" s="12">
        <v>24.8</v>
      </c>
      <c r="E7" s="12">
        <v>2.76</v>
      </c>
      <c r="F7" s="12">
        <v>8.56</v>
      </c>
      <c r="G7" s="12">
        <v>5.68</v>
      </c>
      <c r="H7" s="12">
        <v>14.24</v>
      </c>
      <c r="I7" s="12">
        <v>12.29</v>
      </c>
      <c r="J7" s="12">
        <v>51.59</v>
      </c>
      <c r="K7" s="45">
        <v>10726</v>
      </c>
    </row>
    <row r="8" spans="2:11" ht="15" customHeight="1" x14ac:dyDescent="0.3">
      <c r="B8" s="16" t="s">
        <v>16</v>
      </c>
      <c r="C8" s="12">
        <v>32.75</v>
      </c>
      <c r="D8" s="12">
        <v>18.37</v>
      </c>
      <c r="E8" s="12">
        <v>6.59</v>
      </c>
      <c r="F8" s="12">
        <v>7.8</v>
      </c>
      <c r="G8" s="12">
        <v>6.65</v>
      </c>
      <c r="H8" s="12">
        <v>14.44</v>
      </c>
      <c r="I8" s="12">
        <v>17.88</v>
      </c>
      <c r="J8" s="12">
        <v>49.37</v>
      </c>
      <c r="K8" s="45">
        <v>17977</v>
      </c>
    </row>
    <row r="9" spans="2:11" x14ac:dyDescent="0.3">
      <c r="B9" s="15" t="s">
        <v>17</v>
      </c>
      <c r="C9" s="12">
        <v>39.380000000000003</v>
      </c>
      <c r="D9" s="12">
        <v>32.049999999999997</v>
      </c>
      <c r="E9" s="12">
        <v>3.85</v>
      </c>
      <c r="F9" s="12">
        <v>3.48</v>
      </c>
      <c r="G9" s="12">
        <v>5.98</v>
      </c>
      <c r="H9" s="12">
        <v>9.4600000000000009</v>
      </c>
      <c r="I9" s="12">
        <v>7.93</v>
      </c>
      <c r="J9" s="12">
        <v>52.69</v>
      </c>
      <c r="K9" s="45">
        <v>6127</v>
      </c>
    </row>
    <row r="10" spans="2:11" x14ac:dyDescent="0.3">
      <c r="B10" s="15" t="s">
        <v>18</v>
      </c>
      <c r="C10" s="12">
        <v>33.979999999999997</v>
      </c>
      <c r="D10" s="12">
        <v>20.25</v>
      </c>
      <c r="E10" s="12">
        <v>3.97</v>
      </c>
      <c r="F10" s="12">
        <v>9.76</v>
      </c>
      <c r="G10" s="12">
        <v>7.62</v>
      </c>
      <c r="H10" s="12">
        <v>17.39</v>
      </c>
      <c r="I10" s="12">
        <v>25.25</v>
      </c>
      <c r="J10" s="12">
        <v>40.770000000000003</v>
      </c>
      <c r="K10" s="45">
        <v>125835</v>
      </c>
    </row>
    <row r="11" spans="2:11" x14ac:dyDescent="0.3">
      <c r="B11" s="15" t="s">
        <v>19</v>
      </c>
      <c r="C11" s="12">
        <v>37.369999999999997</v>
      </c>
      <c r="D11" s="12">
        <v>27.05</v>
      </c>
      <c r="E11" s="12">
        <v>3</v>
      </c>
      <c r="F11" s="12">
        <v>7.32</v>
      </c>
      <c r="G11" s="12">
        <v>5.81</v>
      </c>
      <c r="H11" s="12">
        <v>13.13</v>
      </c>
      <c r="I11" s="12">
        <v>12.79</v>
      </c>
      <c r="J11" s="12">
        <v>49.84</v>
      </c>
      <c r="K11" s="45">
        <v>9862</v>
      </c>
    </row>
    <row r="12" spans="2:11" x14ac:dyDescent="0.3">
      <c r="B12" s="15" t="s">
        <v>20</v>
      </c>
      <c r="C12" s="12">
        <v>33.89</v>
      </c>
      <c r="D12" s="12">
        <v>25.26</v>
      </c>
      <c r="E12" s="12">
        <v>2.06</v>
      </c>
      <c r="F12" s="12">
        <v>6.57</v>
      </c>
      <c r="G12" s="12">
        <v>5.61</v>
      </c>
      <c r="H12" s="12">
        <v>12.18</v>
      </c>
      <c r="I12" s="12">
        <v>15.87</v>
      </c>
      <c r="J12" s="12">
        <v>50.24</v>
      </c>
      <c r="K12" s="45">
        <v>7554</v>
      </c>
    </row>
    <row r="13" spans="2:11" x14ac:dyDescent="0.3">
      <c r="B13" s="15" t="s">
        <v>21</v>
      </c>
      <c r="C13" s="6" t="s">
        <v>86</v>
      </c>
      <c r="D13" s="6" t="s">
        <v>86</v>
      </c>
      <c r="E13" s="6" t="s">
        <v>86</v>
      </c>
      <c r="F13" s="6" t="s">
        <v>86</v>
      </c>
      <c r="G13" s="6" t="s">
        <v>86</v>
      </c>
      <c r="H13" s="6" t="s">
        <v>86</v>
      </c>
      <c r="I13" s="6" t="s">
        <v>86</v>
      </c>
      <c r="J13" s="6" t="s">
        <v>86</v>
      </c>
      <c r="K13" s="6" t="s">
        <v>86</v>
      </c>
    </row>
    <row r="14" spans="2:11" x14ac:dyDescent="0.3">
      <c r="B14" s="15" t="s">
        <v>23</v>
      </c>
      <c r="C14" s="12">
        <v>48.22</v>
      </c>
      <c r="D14" s="12">
        <v>37.39</v>
      </c>
      <c r="E14" s="12">
        <v>1.32</v>
      </c>
      <c r="F14" s="12">
        <v>9.5</v>
      </c>
      <c r="G14" s="12">
        <v>10.01</v>
      </c>
      <c r="H14" s="12">
        <v>19.510000000000002</v>
      </c>
      <c r="I14" s="12">
        <v>10.59</v>
      </c>
      <c r="J14" s="12">
        <v>41.2</v>
      </c>
      <c r="K14" s="45">
        <v>9790</v>
      </c>
    </row>
    <row r="15" spans="2:11" x14ac:dyDescent="0.3">
      <c r="B15" s="15" t="s">
        <v>24</v>
      </c>
      <c r="C15" s="12">
        <v>44.65</v>
      </c>
      <c r="D15" s="12">
        <v>37.369999999999997</v>
      </c>
      <c r="E15" s="12">
        <v>2.64</v>
      </c>
      <c r="F15" s="12">
        <v>4.63</v>
      </c>
      <c r="G15" s="12">
        <v>1.77</v>
      </c>
      <c r="H15" s="12">
        <v>6.41</v>
      </c>
      <c r="I15" s="12">
        <v>10.3</v>
      </c>
      <c r="J15" s="12">
        <v>45.05</v>
      </c>
      <c r="K15" s="45">
        <v>11514</v>
      </c>
    </row>
    <row r="16" spans="2:11" x14ac:dyDescent="0.3">
      <c r="B16" s="15" t="s">
        <v>25</v>
      </c>
      <c r="C16" s="12">
        <v>41.34</v>
      </c>
      <c r="D16" s="12">
        <v>33.950000000000003</v>
      </c>
      <c r="E16" s="12">
        <v>4.5999999999999996</v>
      </c>
      <c r="F16" s="12">
        <v>2.79</v>
      </c>
      <c r="G16" s="12">
        <v>8.82</v>
      </c>
      <c r="H16" s="12">
        <v>11.61</v>
      </c>
      <c r="I16" s="12">
        <v>10.35</v>
      </c>
      <c r="J16" s="12">
        <v>48.32</v>
      </c>
      <c r="K16" s="45">
        <v>3199</v>
      </c>
    </row>
    <row r="17" spans="2:11" x14ac:dyDescent="0.3">
      <c r="B17" s="15" t="s">
        <v>26</v>
      </c>
      <c r="C17" s="12">
        <v>37.619999999999997</v>
      </c>
      <c r="D17" s="12">
        <v>29.74</v>
      </c>
      <c r="E17" s="12">
        <v>2.2000000000000002</v>
      </c>
      <c r="F17" s="12">
        <v>5.69</v>
      </c>
      <c r="G17" s="12">
        <v>8.02</v>
      </c>
      <c r="H17" s="12">
        <v>13.7</v>
      </c>
      <c r="I17" s="12">
        <v>9.9</v>
      </c>
      <c r="J17" s="12">
        <v>52.49</v>
      </c>
      <c r="K17" s="45">
        <v>2196</v>
      </c>
    </row>
    <row r="18" spans="2:11" x14ac:dyDescent="0.3">
      <c r="B18" s="15" t="s">
        <v>27</v>
      </c>
      <c r="C18" s="12">
        <v>47.14</v>
      </c>
      <c r="D18" s="12">
        <v>34.1</v>
      </c>
      <c r="E18" s="12">
        <v>3.4</v>
      </c>
      <c r="F18" s="12">
        <v>9.64</v>
      </c>
      <c r="G18" s="12">
        <v>11.26</v>
      </c>
      <c r="H18" s="12">
        <v>20.91</v>
      </c>
      <c r="I18" s="12">
        <v>12.21</v>
      </c>
      <c r="J18" s="12">
        <v>40.65</v>
      </c>
      <c r="K18" s="45">
        <v>41249</v>
      </c>
    </row>
    <row r="19" spans="2:11" x14ac:dyDescent="0.3">
      <c r="B19" s="15" t="s">
        <v>28</v>
      </c>
      <c r="C19" s="6" t="s">
        <v>86</v>
      </c>
      <c r="D19" s="6" t="s">
        <v>86</v>
      </c>
      <c r="E19" s="6" t="s">
        <v>86</v>
      </c>
      <c r="F19" s="6" t="s">
        <v>86</v>
      </c>
      <c r="G19" s="6" t="s">
        <v>86</v>
      </c>
      <c r="H19" s="6" t="s">
        <v>86</v>
      </c>
      <c r="I19" s="6" t="s">
        <v>86</v>
      </c>
      <c r="J19" s="6" t="s">
        <v>86</v>
      </c>
      <c r="K19" s="6" t="s">
        <v>86</v>
      </c>
    </row>
    <row r="20" spans="2:11" x14ac:dyDescent="0.3">
      <c r="B20" s="15" t="s">
        <v>29</v>
      </c>
      <c r="C20" s="12">
        <v>51.09</v>
      </c>
      <c r="D20" s="12">
        <v>37.08</v>
      </c>
      <c r="E20" s="12">
        <v>7.08</v>
      </c>
      <c r="F20" s="12">
        <v>6.93</v>
      </c>
      <c r="G20" s="12">
        <v>11.8</v>
      </c>
      <c r="H20" s="12">
        <v>18.73</v>
      </c>
      <c r="I20" s="12">
        <v>7.02</v>
      </c>
      <c r="J20" s="12">
        <v>41.89</v>
      </c>
      <c r="K20" s="45">
        <v>13173</v>
      </c>
    </row>
    <row r="21" spans="2:11" x14ac:dyDescent="0.3">
      <c r="B21" s="15" t="s">
        <v>31</v>
      </c>
      <c r="C21" s="12">
        <v>42.02</v>
      </c>
      <c r="D21" s="12">
        <v>34.96</v>
      </c>
      <c r="E21" s="12">
        <v>2.02</v>
      </c>
      <c r="F21" s="12">
        <v>5.03</v>
      </c>
      <c r="G21" s="12">
        <v>6.65</v>
      </c>
      <c r="H21" s="12">
        <v>11.69</v>
      </c>
      <c r="I21" s="12">
        <v>8.56</v>
      </c>
      <c r="J21" s="12">
        <v>49.42</v>
      </c>
      <c r="K21" s="45">
        <v>9310</v>
      </c>
    </row>
    <row r="22" spans="2:11" x14ac:dyDescent="0.3">
      <c r="B22" s="15" t="s">
        <v>33</v>
      </c>
      <c r="C22" s="12">
        <v>40.270000000000003</v>
      </c>
      <c r="D22" s="12">
        <v>32.700000000000003</v>
      </c>
      <c r="E22" s="12">
        <v>1.91</v>
      </c>
      <c r="F22" s="12">
        <v>5.66</v>
      </c>
      <c r="G22" s="12">
        <v>3.06</v>
      </c>
      <c r="H22" s="12">
        <v>8.73</v>
      </c>
      <c r="I22" s="12">
        <v>8.68</v>
      </c>
      <c r="J22" s="12">
        <v>51.05</v>
      </c>
      <c r="K22" s="45">
        <v>2547</v>
      </c>
    </row>
    <row r="23" spans="2:11" x14ac:dyDescent="0.3">
      <c r="B23" s="15" t="s">
        <v>34</v>
      </c>
      <c r="C23" s="12">
        <v>38.44</v>
      </c>
      <c r="D23" s="12">
        <v>25.76</v>
      </c>
      <c r="E23" s="12">
        <v>2.2599999999999998</v>
      </c>
      <c r="F23" s="12">
        <v>10.42</v>
      </c>
      <c r="G23" s="12">
        <v>9.43</v>
      </c>
      <c r="H23" s="12">
        <v>19.84</v>
      </c>
      <c r="I23" s="12">
        <v>17.38</v>
      </c>
      <c r="J23" s="12">
        <v>44.18</v>
      </c>
      <c r="K23" s="45">
        <v>16978</v>
      </c>
    </row>
    <row r="24" spans="2:11" x14ac:dyDescent="0.3">
      <c r="B24" s="15" t="s">
        <v>35</v>
      </c>
      <c r="C24" s="12">
        <v>38.96</v>
      </c>
      <c r="D24" s="12">
        <v>30.49</v>
      </c>
      <c r="E24" s="12">
        <v>1.96</v>
      </c>
      <c r="F24" s="12">
        <v>6.51</v>
      </c>
      <c r="G24" s="12">
        <v>7.65</v>
      </c>
      <c r="H24" s="12">
        <v>14.16</v>
      </c>
      <c r="I24" s="12">
        <v>13.12</v>
      </c>
      <c r="J24" s="12">
        <v>47.92</v>
      </c>
      <c r="K24" s="45">
        <v>14829</v>
      </c>
    </row>
    <row r="25" spans="2:11" x14ac:dyDescent="0.3">
      <c r="B25" s="15" t="s">
        <v>36</v>
      </c>
      <c r="C25" s="12">
        <v>37.25</v>
      </c>
      <c r="D25" s="12">
        <v>25.09</v>
      </c>
      <c r="E25" s="12">
        <v>2</v>
      </c>
      <c r="F25" s="12">
        <v>10.15</v>
      </c>
      <c r="G25" s="12">
        <v>5.96</v>
      </c>
      <c r="H25" s="12">
        <v>16.11</v>
      </c>
      <c r="I25" s="12">
        <v>14.6</v>
      </c>
      <c r="J25" s="12">
        <v>48.16</v>
      </c>
      <c r="K25" s="45">
        <v>28337</v>
      </c>
    </row>
    <row r="26" spans="2:11" x14ac:dyDescent="0.3">
      <c r="B26" s="15" t="s">
        <v>37</v>
      </c>
      <c r="C26" s="12">
        <v>54.6</v>
      </c>
      <c r="D26" s="12">
        <v>40.93</v>
      </c>
      <c r="E26" s="12">
        <v>7.07</v>
      </c>
      <c r="F26" s="12">
        <v>6.6</v>
      </c>
      <c r="G26" s="12">
        <v>7.92</v>
      </c>
      <c r="H26" s="12">
        <v>14.52</v>
      </c>
      <c r="I26" s="12">
        <v>10.07</v>
      </c>
      <c r="J26" s="12">
        <v>35.33</v>
      </c>
      <c r="K26" s="45">
        <v>15569</v>
      </c>
    </row>
    <row r="27" spans="2:11" x14ac:dyDescent="0.3">
      <c r="B27" s="15" t="s">
        <v>38</v>
      </c>
      <c r="C27" s="12">
        <v>46.27</v>
      </c>
      <c r="D27" s="12">
        <v>36.590000000000003</v>
      </c>
      <c r="E27" s="12">
        <v>4.07</v>
      </c>
      <c r="F27" s="12">
        <v>5.61</v>
      </c>
      <c r="G27" s="12">
        <v>10.52</v>
      </c>
      <c r="H27" s="12">
        <v>16.13</v>
      </c>
      <c r="I27" s="12">
        <v>8.33</v>
      </c>
      <c r="J27" s="12">
        <v>45.4</v>
      </c>
      <c r="K27" s="45">
        <v>13782</v>
      </c>
    </row>
    <row r="28" spans="2:11" x14ac:dyDescent="0.3">
      <c r="B28" s="15" t="s">
        <v>39</v>
      </c>
      <c r="C28" s="12">
        <v>40.42</v>
      </c>
      <c r="D28" s="12">
        <v>30.26</v>
      </c>
      <c r="E28" s="12">
        <v>2.65</v>
      </c>
      <c r="F28" s="12">
        <v>7.51</v>
      </c>
      <c r="G28" s="12">
        <v>9.84</v>
      </c>
      <c r="H28" s="12">
        <v>17.350000000000001</v>
      </c>
      <c r="I28" s="12">
        <v>10.67</v>
      </c>
      <c r="J28" s="12">
        <v>48.91</v>
      </c>
      <c r="K28" s="45">
        <v>16550</v>
      </c>
    </row>
    <row r="29" spans="2:11" x14ac:dyDescent="0.3">
      <c r="B29" s="15" t="s">
        <v>41</v>
      </c>
      <c r="C29" s="12">
        <v>40.54</v>
      </c>
      <c r="D29" s="12">
        <v>26.66</v>
      </c>
      <c r="E29" s="12">
        <v>8.15</v>
      </c>
      <c r="F29" s="12">
        <v>5.74</v>
      </c>
      <c r="G29" s="12">
        <v>5.81</v>
      </c>
      <c r="H29" s="12">
        <v>11.55</v>
      </c>
      <c r="I29" s="12">
        <v>11.07</v>
      </c>
      <c r="J29" s="12">
        <v>48.38</v>
      </c>
      <c r="K29" s="45">
        <v>5796</v>
      </c>
    </row>
    <row r="30" spans="2:11" x14ac:dyDescent="0.3">
      <c r="B30" s="15" t="s">
        <v>42</v>
      </c>
      <c r="C30" s="6" t="s">
        <v>86</v>
      </c>
      <c r="D30" s="6" t="s">
        <v>86</v>
      </c>
      <c r="E30" s="6" t="s">
        <v>86</v>
      </c>
      <c r="F30" s="6" t="s">
        <v>86</v>
      </c>
      <c r="G30" s="6" t="s">
        <v>86</v>
      </c>
      <c r="H30" s="6" t="s">
        <v>86</v>
      </c>
      <c r="I30" s="6" t="s">
        <v>86</v>
      </c>
      <c r="J30" s="6" t="s">
        <v>86</v>
      </c>
      <c r="K30" s="6" t="s">
        <v>86</v>
      </c>
    </row>
    <row r="31" spans="2:11" x14ac:dyDescent="0.3">
      <c r="B31" s="15" t="s">
        <v>43</v>
      </c>
      <c r="C31" s="12">
        <v>41.06</v>
      </c>
      <c r="D31" s="12">
        <v>30.13</v>
      </c>
      <c r="E31" s="12">
        <v>2.33</v>
      </c>
      <c r="F31" s="12">
        <v>8.59</v>
      </c>
      <c r="G31" s="12">
        <v>5.35</v>
      </c>
      <c r="H31" s="12">
        <v>13.95</v>
      </c>
      <c r="I31" s="12">
        <v>10.44</v>
      </c>
      <c r="J31" s="12">
        <v>48.5</v>
      </c>
      <c r="K31" s="45">
        <v>2317</v>
      </c>
    </row>
    <row r="32" spans="2:11" x14ac:dyDescent="0.3">
      <c r="B32" s="15" t="s">
        <v>44</v>
      </c>
      <c r="C32" s="12">
        <v>38.82</v>
      </c>
      <c r="D32" s="12">
        <v>29.41</v>
      </c>
      <c r="E32" s="12">
        <v>2.0299999999999998</v>
      </c>
      <c r="F32" s="12">
        <v>7.38</v>
      </c>
      <c r="G32" s="12">
        <v>12.25</v>
      </c>
      <c r="H32" s="12">
        <v>19.63</v>
      </c>
      <c r="I32" s="12">
        <v>13.34</v>
      </c>
      <c r="J32" s="12">
        <v>47.84</v>
      </c>
      <c r="K32" s="45">
        <v>28500</v>
      </c>
    </row>
    <row r="33" spans="2:11" x14ac:dyDescent="0.3">
      <c r="B33" s="15" t="s">
        <v>45</v>
      </c>
      <c r="C33" s="12">
        <v>36.56</v>
      </c>
      <c r="D33" s="12">
        <v>25.4</v>
      </c>
      <c r="E33" s="12">
        <v>2.02</v>
      </c>
      <c r="F33" s="12">
        <v>9.14</v>
      </c>
      <c r="G33" s="12">
        <v>3.88</v>
      </c>
      <c r="H33" s="12">
        <v>13.02</v>
      </c>
      <c r="I33" s="12">
        <v>11.78</v>
      </c>
      <c r="J33" s="12">
        <v>51.66</v>
      </c>
      <c r="K33" s="45">
        <v>6471</v>
      </c>
    </row>
    <row r="34" spans="2:11" x14ac:dyDescent="0.3">
      <c r="B34" s="15" t="s">
        <v>46</v>
      </c>
      <c r="C34" s="12">
        <v>43.35</v>
      </c>
      <c r="D34" s="12">
        <v>33</v>
      </c>
      <c r="E34" s="12">
        <v>3.27</v>
      </c>
      <c r="F34" s="12">
        <v>7.08</v>
      </c>
      <c r="G34" s="12">
        <v>11.27</v>
      </c>
      <c r="H34" s="12">
        <v>18.350000000000001</v>
      </c>
      <c r="I34" s="12">
        <v>10.85</v>
      </c>
      <c r="J34" s="12">
        <v>45.8</v>
      </c>
      <c r="K34" s="45">
        <v>48504</v>
      </c>
    </row>
    <row r="35" spans="2:11" x14ac:dyDescent="0.3">
      <c r="B35" s="15" t="s">
        <v>47</v>
      </c>
      <c r="C35" s="12">
        <v>38.26</v>
      </c>
      <c r="D35" s="12">
        <v>27.98</v>
      </c>
      <c r="E35" s="12">
        <v>3.64</v>
      </c>
      <c r="F35" s="12">
        <v>6.64</v>
      </c>
      <c r="G35" s="12">
        <v>5.41</v>
      </c>
      <c r="H35" s="12">
        <v>12.05</v>
      </c>
      <c r="I35" s="12">
        <v>11.63</v>
      </c>
      <c r="J35" s="12">
        <v>50.11</v>
      </c>
      <c r="K35" s="45">
        <v>28648</v>
      </c>
    </row>
    <row r="36" spans="2:11" x14ac:dyDescent="0.3">
      <c r="B36" s="15" t="s">
        <v>48</v>
      </c>
      <c r="C36" s="12">
        <v>59.39</v>
      </c>
      <c r="D36" s="12">
        <v>46.04</v>
      </c>
      <c r="E36" s="12">
        <v>5.86</v>
      </c>
      <c r="F36" s="12">
        <v>7.48</v>
      </c>
      <c r="G36" s="12">
        <v>9.44</v>
      </c>
      <c r="H36" s="12">
        <v>16.93</v>
      </c>
      <c r="I36" s="12">
        <v>6.85</v>
      </c>
      <c r="J36" s="12">
        <v>33.76</v>
      </c>
      <c r="K36" s="45">
        <v>1208</v>
      </c>
    </row>
    <row r="37" spans="2:11" x14ac:dyDescent="0.3">
      <c r="B37" s="15" t="s">
        <v>49</v>
      </c>
      <c r="C37" s="12">
        <v>33.159999999999997</v>
      </c>
      <c r="D37" s="12">
        <v>24.84</v>
      </c>
      <c r="E37" s="12">
        <v>1.67</v>
      </c>
      <c r="F37" s="12">
        <v>6.65</v>
      </c>
      <c r="G37" s="12">
        <v>4.3899999999999997</v>
      </c>
      <c r="H37" s="12">
        <v>11.05</v>
      </c>
      <c r="I37" s="12">
        <v>11.7</v>
      </c>
      <c r="J37" s="12">
        <v>55.14</v>
      </c>
      <c r="K37" s="45">
        <v>20759</v>
      </c>
    </row>
    <row r="38" spans="2:11" x14ac:dyDescent="0.3">
      <c r="B38" s="15" t="s">
        <v>50</v>
      </c>
      <c r="C38" s="12">
        <v>34.270000000000003</v>
      </c>
      <c r="D38" s="12">
        <v>25.52</v>
      </c>
      <c r="E38" s="12">
        <v>2.1800000000000002</v>
      </c>
      <c r="F38" s="12">
        <v>6.57</v>
      </c>
      <c r="G38" s="12">
        <v>9.34</v>
      </c>
      <c r="H38" s="12">
        <v>15.91</v>
      </c>
      <c r="I38" s="12">
        <v>11.93</v>
      </c>
      <c r="J38" s="12">
        <v>53.8</v>
      </c>
      <c r="K38" s="45">
        <v>8486</v>
      </c>
    </row>
    <row r="39" spans="2:11" x14ac:dyDescent="0.3">
      <c r="B39" s="15" t="s">
        <v>51</v>
      </c>
      <c r="C39" s="12">
        <v>33.17</v>
      </c>
      <c r="D39" s="12">
        <v>24.85</v>
      </c>
      <c r="E39" s="12">
        <v>3.08</v>
      </c>
      <c r="F39" s="12">
        <v>5.24</v>
      </c>
      <c r="G39" s="12">
        <v>6.27</v>
      </c>
      <c r="H39" s="12">
        <v>11.51</v>
      </c>
      <c r="I39" s="12">
        <v>12.28</v>
      </c>
      <c r="J39" s="12">
        <v>54.55</v>
      </c>
      <c r="K39" s="45">
        <v>12277</v>
      </c>
    </row>
    <row r="40" spans="2:11" x14ac:dyDescent="0.3">
      <c r="B40" s="15" t="s">
        <v>52</v>
      </c>
      <c r="C40" s="12">
        <v>39.47</v>
      </c>
      <c r="D40" s="12">
        <v>26.95</v>
      </c>
      <c r="E40" s="12">
        <v>2.4700000000000002</v>
      </c>
      <c r="F40" s="12">
        <v>10.050000000000001</v>
      </c>
      <c r="G40" s="12">
        <v>5.91</v>
      </c>
      <c r="H40" s="12">
        <v>15.96</v>
      </c>
      <c r="I40" s="12">
        <v>13.21</v>
      </c>
      <c r="J40" s="12">
        <v>47.33</v>
      </c>
      <c r="K40" s="45">
        <v>21944</v>
      </c>
    </row>
    <row r="41" spans="2:11" x14ac:dyDescent="0.3">
      <c r="B41" s="15" t="s">
        <v>53</v>
      </c>
      <c r="C41" s="6" t="s">
        <v>86</v>
      </c>
      <c r="D41" s="6" t="s">
        <v>86</v>
      </c>
      <c r="E41" s="6" t="s">
        <v>86</v>
      </c>
      <c r="F41" s="6" t="s">
        <v>86</v>
      </c>
      <c r="G41" s="6" t="s">
        <v>86</v>
      </c>
      <c r="H41" s="6" t="s">
        <v>86</v>
      </c>
      <c r="I41" s="6" t="s">
        <v>86</v>
      </c>
      <c r="J41" s="6" t="s">
        <v>86</v>
      </c>
      <c r="K41" s="6" t="s">
        <v>86</v>
      </c>
    </row>
    <row r="42" spans="2:11" x14ac:dyDescent="0.3">
      <c r="B42" s="15" t="s">
        <v>54</v>
      </c>
      <c r="C42" s="12">
        <v>35.68</v>
      </c>
      <c r="D42" s="12">
        <v>22.63</v>
      </c>
      <c r="E42" s="12">
        <v>2.23</v>
      </c>
      <c r="F42" s="12">
        <v>10.82</v>
      </c>
      <c r="G42" s="12">
        <v>3.22</v>
      </c>
      <c r="H42" s="12">
        <v>14.04</v>
      </c>
      <c r="I42" s="12">
        <v>12.71</v>
      </c>
      <c r="J42" s="12">
        <v>51.61</v>
      </c>
      <c r="K42" s="45">
        <v>14006</v>
      </c>
    </row>
    <row r="43" spans="2:11" x14ac:dyDescent="0.3">
      <c r="B43" s="15" t="s">
        <v>55</v>
      </c>
      <c r="C43" s="12">
        <v>65.31</v>
      </c>
      <c r="D43" s="12">
        <v>61.24</v>
      </c>
      <c r="E43" s="12">
        <v>1.93</v>
      </c>
      <c r="F43" s="12">
        <v>2.14</v>
      </c>
      <c r="G43" s="12">
        <v>2.81</v>
      </c>
      <c r="H43" s="12">
        <v>4.96</v>
      </c>
      <c r="I43" s="12">
        <v>2.7</v>
      </c>
      <c r="J43" s="12">
        <v>31.99</v>
      </c>
      <c r="K43" s="45">
        <v>1280</v>
      </c>
    </row>
    <row r="44" spans="2:11" x14ac:dyDescent="0.3">
      <c r="B44" s="15" t="s">
        <v>56</v>
      </c>
      <c r="C44" s="12">
        <v>40.89</v>
      </c>
      <c r="D44" s="12">
        <v>32.11</v>
      </c>
      <c r="E44" s="12">
        <v>1.98</v>
      </c>
      <c r="F44" s="12">
        <v>6.8</v>
      </c>
      <c r="G44" s="12">
        <v>10.42</v>
      </c>
      <c r="H44" s="12">
        <v>17.22</v>
      </c>
      <c r="I44" s="12">
        <v>9.16</v>
      </c>
      <c r="J44" s="12">
        <v>49.95</v>
      </c>
      <c r="K44" s="45">
        <v>12663</v>
      </c>
    </row>
    <row r="45" spans="2:11" x14ac:dyDescent="0.3">
      <c r="B45" s="15" t="s">
        <v>57</v>
      </c>
      <c r="C45" s="12">
        <v>37.799999999999997</v>
      </c>
      <c r="D45" s="12">
        <v>24.69</v>
      </c>
      <c r="E45" s="12">
        <v>3.81</v>
      </c>
      <c r="F45" s="12">
        <v>9.31</v>
      </c>
      <c r="G45" s="12">
        <v>6.52</v>
      </c>
      <c r="H45" s="12">
        <v>15.83</v>
      </c>
      <c r="I45" s="12">
        <v>15.93</v>
      </c>
      <c r="J45" s="12">
        <v>46.27</v>
      </c>
      <c r="K45" s="45">
        <v>75800</v>
      </c>
    </row>
    <row r="46" spans="2:11" x14ac:dyDescent="0.3">
      <c r="B46" s="15" t="s">
        <v>59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6" t="s">
        <v>86</v>
      </c>
      <c r="J46" s="6" t="s">
        <v>86</v>
      </c>
      <c r="K46" s="6" t="s">
        <v>86</v>
      </c>
    </row>
    <row r="47" spans="2:11" x14ac:dyDescent="0.3">
      <c r="B47" s="15" t="s">
        <v>60</v>
      </c>
      <c r="C47" s="12">
        <v>43.52</v>
      </c>
      <c r="D47" s="12">
        <v>33.590000000000003</v>
      </c>
      <c r="E47" s="12">
        <v>2.39</v>
      </c>
      <c r="F47" s="12">
        <v>7.55</v>
      </c>
      <c r="G47" s="12">
        <v>10.4</v>
      </c>
      <c r="H47" s="12">
        <v>17.940000000000001</v>
      </c>
      <c r="I47" s="12">
        <v>12.74</v>
      </c>
      <c r="J47" s="12">
        <v>43.73</v>
      </c>
      <c r="K47" s="45">
        <v>19649</v>
      </c>
    </row>
    <row r="48" spans="2:11" x14ac:dyDescent="0.3">
      <c r="B48" s="15" t="s">
        <v>61</v>
      </c>
      <c r="C48" s="12">
        <v>42.66</v>
      </c>
      <c r="D48" s="12">
        <v>32.9</v>
      </c>
      <c r="E48" s="12">
        <v>3.03</v>
      </c>
      <c r="F48" s="12">
        <v>6.72</v>
      </c>
      <c r="G48" s="12">
        <v>9.58</v>
      </c>
      <c r="H48" s="12">
        <v>16.309999999999999</v>
      </c>
      <c r="I48" s="12">
        <v>10.82</v>
      </c>
      <c r="J48" s="12">
        <v>46.53</v>
      </c>
      <c r="K48" s="45">
        <v>16629</v>
      </c>
    </row>
    <row r="49" spans="2:11" x14ac:dyDescent="0.3">
      <c r="B49" s="15" t="s">
        <v>63</v>
      </c>
      <c r="C49" s="12">
        <v>49.21</v>
      </c>
      <c r="D49" s="12">
        <v>42.59</v>
      </c>
      <c r="E49" s="12">
        <v>2.36</v>
      </c>
      <c r="F49" s="12">
        <v>4.2699999999999996</v>
      </c>
      <c r="G49" s="12">
        <v>2.4500000000000002</v>
      </c>
      <c r="H49" s="12">
        <v>6.72</v>
      </c>
      <c r="I49" s="12">
        <v>9.4</v>
      </c>
      <c r="J49" s="12">
        <v>41.39</v>
      </c>
      <c r="K49" s="45">
        <v>9964</v>
      </c>
    </row>
    <row r="50" spans="2:11" x14ac:dyDescent="0.3">
      <c r="B50" s="15" t="s">
        <v>64</v>
      </c>
      <c r="C50" s="12">
        <v>46.51</v>
      </c>
      <c r="D50" s="12">
        <v>34.380000000000003</v>
      </c>
      <c r="E50" s="12">
        <v>4.37</v>
      </c>
      <c r="F50" s="12">
        <v>7.76</v>
      </c>
      <c r="G50" s="12">
        <v>11.32</v>
      </c>
      <c r="H50" s="12">
        <v>19.079999999999998</v>
      </c>
      <c r="I50" s="12">
        <v>11.18</v>
      </c>
      <c r="J50" s="12">
        <v>42.31</v>
      </c>
      <c r="K50" s="45">
        <v>2979</v>
      </c>
    </row>
    <row r="51" spans="2:11" ht="12.75" customHeight="1" x14ac:dyDescent="0.3">
      <c r="B51" s="84" t="s">
        <v>66</v>
      </c>
      <c r="C51" s="84"/>
      <c r="D51" s="84"/>
      <c r="E51" s="84"/>
      <c r="F51" s="84"/>
      <c r="G51" s="84"/>
      <c r="H51" s="84"/>
      <c r="I51" s="84"/>
      <c r="J51" s="84"/>
      <c r="K51" s="84"/>
    </row>
    <row r="52" spans="2:11" ht="15" customHeight="1" x14ac:dyDescent="0.3">
      <c r="B52" s="15" t="s">
        <v>30</v>
      </c>
      <c r="C52" s="12">
        <v>45.82</v>
      </c>
      <c r="D52" s="12">
        <v>32.51</v>
      </c>
      <c r="E52" s="12">
        <v>3.99</v>
      </c>
      <c r="F52" s="12">
        <v>9.31</v>
      </c>
      <c r="G52" s="12">
        <v>10.93</v>
      </c>
      <c r="H52" s="12">
        <v>20.239999999999998</v>
      </c>
      <c r="I52" s="12">
        <v>10.98</v>
      </c>
      <c r="J52" s="12">
        <v>43.2</v>
      </c>
      <c r="K52" s="45">
        <v>9987</v>
      </c>
    </row>
    <row r="53" spans="2:11" x14ac:dyDescent="0.3">
      <c r="B53" s="15" t="s">
        <v>40</v>
      </c>
      <c r="C53" s="12">
        <v>47.52</v>
      </c>
      <c r="D53" s="12">
        <v>36.35</v>
      </c>
      <c r="E53" s="12">
        <v>2.59</v>
      </c>
      <c r="F53" s="12">
        <v>8.59</v>
      </c>
      <c r="G53" s="12">
        <v>6.83</v>
      </c>
      <c r="H53" s="12">
        <v>15.42</v>
      </c>
      <c r="I53" s="12">
        <v>8.6</v>
      </c>
      <c r="J53" s="12">
        <v>43.88</v>
      </c>
      <c r="K53" s="27">
        <v>952</v>
      </c>
    </row>
    <row r="54" spans="2:11" x14ac:dyDescent="0.3">
      <c r="B54" s="15" t="s">
        <v>58</v>
      </c>
      <c r="C54" s="6" t="s">
        <v>86</v>
      </c>
      <c r="D54" s="6" t="s">
        <v>86</v>
      </c>
      <c r="E54" s="6" t="s">
        <v>86</v>
      </c>
      <c r="F54" s="6" t="s">
        <v>86</v>
      </c>
      <c r="G54" s="6" t="s">
        <v>86</v>
      </c>
      <c r="H54" s="6" t="s">
        <v>86</v>
      </c>
      <c r="I54" s="6" t="s">
        <v>86</v>
      </c>
      <c r="J54" s="6" t="s">
        <v>86</v>
      </c>
      <c r="K54" s="6" t="s">
        <v>86</v>
      </c>
    </row>
    <row r="56" spans="2:11" x14ac:dyDescent="0.3">
      <c r="B56" s="7" t="s">
        <v>78</v>
      </c>
    </row>
    <row r="58" spans="2:11" x14ac:dyDescent="0.3">
      <c r="B58" s="7" t="s">
        <v>80</v>
      </c>
    </row>
    <row r="59" spans="2:11" ht="16.2" x14ac:dyDescent="0.3">
      <c r="B59" s="61" t="s">
        <v>143</v>
      </c>
    </row>
  </sheetData>
  <mergeCells count="12">
    <mergeCell ref="K3:K4"/>
    <mergeCell ref="B2:K2"/>
    <mergeCell ref="B6:K6"/>
    <mergeCell ref="B51:K51"/>
    <mergeCell ref="H3:H4"/>
    <mergeCell ref="I3:I4"/>
    <mergeCell ref="J3:J4"/>
    <mergeCell ref="B3:B4"/>
    <mergeCell ref="C3:C4"/>
    <mergeCell ref="D3:D4"/>
    <mergeCell ref="E3:F3"/>
    <mergeCell ref="G3:G4"/>
  </mergeCells>
  <hyperlinks>
    <hyperlink ref="B1" location="'List of Tables'!A1" display="List of Tables" xr:uid="{F4C3D3CF-7DE2-49CC-A71F-AF61DBAD92CC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B1:K58"/>
  <sheetViews>
    <sheetView topLeftCell="A52" zoomScaleNormal="100" workbookViewId="0">
      <selection activeCell="B58" sqref="B58"/>
    </sheetView>
  </sheetViews>
  <sheetFormatPr defaultColWidth="8.88671875" defaultRowHeight="14.4" x14ac:dyDescent="0.3"/>
  <cols>
    <col min="1" max="1" width="3.44140625" style="9" customWidth="1"/>
    <col min="2" max="2" width="15.6640625" style="9" customWidth="1"/>
    <col min="3" max="4" width="10.33203125" style="9" customWidth="1"/>
    <col min="5" max="6" width="9.44140625" style="9" customWidth="1"/>
    <col min="7" max="7" width="12" style="9" customWidth="1"/>
    <col min="8" max="10" width="10.44140625" style="9" customWidth="1"/>
    <col min="11" max="11" width="10.88671875" style="23" customWidth="1"/>
    <col min="12" max="16384" width="8.88671875" style="9"/>
  </cols>
  <sheetData>
    <row r="1" spans="2:11" x14ac:dyDescent="0.3">
      <c r="B1" s="65" t="s">
        <v>118</v>
      </c>
      <c r="C1" s="8"/>
      <c r="D1" s="8"/>
      <c r="E1" s="8"/>
      <c r="F1" s="8"/>
      <c r="G1" s="8"/>
      <c r="H1" s="8"/>
      <c r="I1" s="8"/>
      <c r="J1" s="8"/>
    </row>
    <row r="2" spans="2:11" ht="21" customHeight="1" x14ac:dyDescent="0.3">
      <c r="B2" s="96" t="s">
        <v>97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40.5" customHeight="1" x14ac:dyDescent="0.3"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7</v>
      </c>
      <c r="H3" s="84" t="s">
        <v>9</v>
      </c>
      <c r="I3" s="84" t="s">
        <v>1</v>
      </c>
      <c r="J3" s="84" t="s">
        <v>2</v>
      </c>
      <c r="K3" s="85" t="s">
        <v>119</v>
      </c>
    </row>
    <row r="4" spans="2:11" x14ac:dyDescent="0.3">
      <c r="B4" s="92"/>
      <c r="C4" s="84"/>
      <c r="D4" s="84"/>
      <c r="E4" s="1" t="s">
        <v>4</v>
      </c>
      <c r="F4" s="1" t="s">
        <v>3</v>
      </c>
      <c r="G4" s="84"/>
      <c r="H4" s="84"/>
      <c r="I4" s="84"/>
      <c r="J4" s="84"/>
      <c r="K4" s="85"/>
    </row>
    <row r="5" spans="2:11" x14ac:dyDescent="0.3">
      <c r="B5" s="4" t="s">
        <v>69</v>
      </c>
      <c r="C5" s="12">
        <v>60.8</v>
      </c>
      <c r="D5" s="12">
        <v>46.26</v>
      </c>
      <c r="E5" s="12">
        <v>3.1</v>
      </c>
      <c r="F5" s="12">
        <v>11.44</v>
      </c>
      <c r="G5" s="12">
        <v>18.440000000000001</v>
      </c>
      <c r="H5" s="12">
        <v>29.88</v>
      </c>
      <c r="I5" s="12">
        <v>1.93</v>
      </c>
      <c r="J5" s="12">
        <v>37.270000000000003</v>
      </c>
      <c r="K5" s="45">
        <v>189362</v>
      </c>
    </row>
    <row r="6" spans="2:11" ht="15" customHeight="1" x14ac:dyDescent="0.3">
      <c r="B6" s="84" t="s">
        <v>65</v>
      </c>
      <c r="C6" s="84"/>
      <c r="D6" s="84"/>
      <c r="E6" s="84"/>
      <c r="F6" s="84"/>
      <c r="G6" s="84"/>
      <c r="H6" s="84"/>
      <c r="I6" s="84"/>
      <c r="J6" s="84"/>
      <c r="K6" s="84"/>
    </row>
    <row r="7" spans="2:11" x14ac:dyDescent="0.3">
      <c r="B7" s="16" t="s">
        <v>14</v>
      </c>
      <c r="C7" s="12">
        <v>48.55</v>
      </c>
      <c r="D7" s="12">
        <v>37.01</v>
      </c>
      <c r="E7" s="12">
        <v>1.63</v>
      </c>
      <c r="F7" s="12">
        <v>9.91</v>
      </c>
      <c r="G7" s="12">
        <v>13.4</v>
      </c>
      <c r="H7" s="12">
        <v>23.31</v>
      </c>
      <c r="I7" s="12">
        <v>2.0299999999999998</v>
      </c>
      <c r="J7" s="12">
        <v>49.42</v>
      </c>
      <c r="K7" s="45">
        <v>3404</v>
      </c>
    </row>
    <row r="8" spans="2:11" x14ac:dyDescent="0.3">
      <c r="B8" s="29" t="s">
        <v>16</v>
      </c>
      <c r="C8" s="30">
        <v>56.61</v>
      </c>
      <c r="D8" s="30">
        <v>35.869999999999997</v>
      </c>
      <c r="E8" s="30">
        <v>9.25</v>
      </c>
      <c r="F8" s="30">
        <v>11.49</v>
      </c>
      <c r="G8" s="30">
        <v>16.98</v>
      </c>
      <c r="H8" s="30">
        <v>28.48</v>
      </c>
      <c r="I8" s="30">
        <v>3.27</v>
      </c>
      <c r="J8" s="30">
        <v>40.11</v>
      </c>
      <c r="K8" s="45">
        <v>3890</v>
      </c>
    </row>
    <row r="9" spans="2:11" x14ac:dyDescent="0.3">
      <c r="B9" s="15" t="s">
        <v>17</v>
      </c>
      <c r="C9" s="12">
        <v>57.66</v>
      </c>
      <c r="D9" s="12">
        <v>49.58</v>
      </c>
      <c r="E9" s="12">
        <v>4.17</v>
      </c>
      <c r="F9" s="12">
        <v>3.91</v>
      </c>
      <c r="G9" s="12">
        <v>11.71</v>
      </c>
      <c r="H9" s="12">
        <v>15.62</v>
      </c>
      <c r="I9" s="12">
        <v>1.43</v>
      </c>
      <c r="J9" s="12">
        <v>40.9</v>
      </c>
      <c r="K9" s="45">
        <v>2434</v>
      </c>
    </row>
    <row r="10" spans="2:11" x14ac:dyDescent="0.3">
      <c r="B10" s="15" t="s">
        <v>18</v>
      </c>
      <c r="C10" s="12">
        <v>70.069999999999993</v>
      </c>
      <c r="D10" s="12">
        <v>43.29</v>
      </c>
      <c r="E10" s="12">
        <v>4.6900000000000004</v>
      </c>
      <c r="F10" s="12">
        <v>22.09</v>
      </c>
      <c r="G10" s="12">
        <v>25.7</v>
      </c>
      <c r="H10" s="12">
        <v>47.79</v>
      </c>
      <c r="I10" s="12">
        <v>2.9</v>
      </c>
      <c r="J10" s="12">
        <v>27.03</v>
      </c>
      <c r="K10" s="45">
        <v>15169</v>
      </c>
    </row>
    <row r="11" spans="2:11" ht="15" customHeight="1" x14ac:dyDescent="0.3">
      <c r="B11" s="15" t="s">
        <v>19</v>
      </c>
      <c r="C11" s="12">
        <v>55.51</v>
      </c>
      <c r="D11" s="12">
        <v>43.36</v>
      </c>
      <c r="E11" s="12">
        <v>2.97</v>
      </c>
      <c r="F11" s="12">
        <v>9.17</v>
      </c>
      <c r="G11" s="12">
        <v>13.51</v>
      </c>
      <c r="H11" s="12">
        <v>22.69</v>
      </c>
      <c r="I11" s="12">
        <v>2.19</v>
      </c>
      <c r="J11" s="12">
        <v>42.3</v>
      </c>
      <c r="K11" s="45">
        <v>2595</v>
      </c>
    </row>
    <row r="12" spans="2:11" ht="15" customHeight="1" x14ac:dyDescent="0.3">
      <c r="B12" s="15" t="s">
        <v>20</v>
      </c>
      <c r="C12" s="12">
        <v>54.77</v>
      </c>
      <c r="D12" s="12">
        <v>42.27</v>
      </c>
      <c r="E12" s="12">
        <v>1.31</v>
      </c>
      <c r="F12" s="12">
        <v>11.19</v>
      </c>
      <c r="G12" s="12">
        <v>16.79</v>
      </c>
      <c r="H12" s="12">
        <v>27.98</v>
      </c>
      <c r="I12" s="12">
        <v>2.19</v>
      </c>
      <c r="J12" s="12">
        <v>43.03</v>
      </c>
      <c r="K12" s="45">
        <v>1299</v>
      </c>
    </row>
    <row r="13" spans="2:11" ht="15" customHeight="1" x14ac:dyDescent="0.3">
      <c r="B13" s="15" t="s">
        <v>21</v>
      </c>
      <c r="C13" s="6" t="s">
        <v>86</v>
      </c>
      <c r="D13" s="6" t="s">
        <v>86</v>
      </c>
      <c r="E13" s="6" t="s">
        <v>86</v>
      </c>
      <c r="F13" s="6" t="s">
        <v>86</v>
      </c>
      <c r="G13" s="6" t="s">
        <v>86</v>
      </c>
      <c r="H13" s="6" t="s">
        <v>86</v>
      </c>
      <c r="I13" s="6" t="s">
        <v>86</v>
      </c>
      <c r="J13" s="6" t="s">
        <v>86</v>
      </c>
      <c r="K13" s="6" t="s">
        <v>86</v>
      </c>
    </row>
    <row r="14" spans="2:11" ht="15" customHeight="1" x14ac:dyDescent="0.3">
      <c r="B14" s="15" t="s">
        <v>23</v>
      </c>
      <c r="C14" s="12">
        <v>70.2</v>
      </c>
      <c r="D14" s="12">
        <v>59.18</v>
      </c>
      <c r="E14" s="12">
        <v>1.03</v>
      </c>
      <c r="F14" s="12">
        <v>9.98</v>
      </c>
      <c r="G14" s="12">
        <v>24.66</v>
      </c>
      <c r="H14" s="12">
        <v>34.64</v>
      </c>
      <c r="I14" s="12">
        <v>1.45</v>
      </c>
      <c r="J14" s="12">
        <v>28.35</v>
      </c>
      <c r="K14" s="45">
        <v>2109</v>
      </c>
    </row>
    <row r="15" spans="2:11" ht="15" customHeight="1" x14ac:dyDescent="0.3">
      <c r="B15" s="15" t="s">
        <v>24</v>
      </c>
      <c r="C15" s="12">
        <v>64.209999999999994</v>
      </c>
      <c r="D15" s="12">
        <v>58</v>
      </c>
      <c r="E15" s="12">
        <v>1.61</v>
      </c>
      <c r="F15" s="12">
        <v>4.5999999999999996</v>
      </c>
      <c r="G15" s="12">
        <v>4.59</v>
      </c>
      <c r="H15" s="12">
        <v>9.19</v>
      </c>
      <c r="I15" s="12">
        <v>1.43</v>
      </c>
      <c r="J15" s="12">
        <v>34.36</v>
      </c>
      <c r="K15" s="45">
        <v>2483</v>
      </c>
    </row>
    <row r="16" spans="2:11" ht="15" customHeight="1" x14ac:dyDescent="0.3">
      <c r="B16" s="15" t="s">
        <v>25</v>
      </c>
      <c r="C16" s="12">
        <v>57.43</v>
      </c>
      <c r="D16" s="12">
        <v>51.09</v>
      </c>
      <c r="E16" s="12">
        <v>3.27</v>
      </c>
      <c r="F16" s="12">
        <v>3.07</v>
      </c>
      <c r="G16" s="12">
        <v>18.95</v>
      </c>
      <c r="H16" s="12">
        <v>22.01</v>
      </c>
      <c r="I16" s="12">
        <v>1.83</v>
      </c>
      <c r="J16" s="12">
        <v>40.74</v>
      </c>
      <c r="K16" s="27">
        <v>887</v>
      </c>
    </row>
    <row r="17" spans="2:11" ht="15" customHeight="1" x14ac:dyDescent="0.3">
      <c r="B17" s="15" t="s">
        <v>26</v>
      </c>
      <c r="C17" s="12">
        <v>56.16</v>
      </c>
      <c r="D17" s="12">
        <v>48.14</v>
      </c>
      <c r="E17" s="12">
        <v>2.5299999999999998</v>
      </c>
      <c r="F17" s="12">
        <v>5.5</v>
      </c>
      <c r="G17" s="12">
        <v>16.87</v>
      </c>
      <c r="H17" s="12">
        <v>22.37</v>
      </c>
      <c r="I17" s="12">
        <v>1.53</v>
      </c>
      <c r="J17" s="12">
        <v>42.31</v>
      </c>
      <c r="K17" s="27">
        <v>729</v>
      </c>
    </row>
    <row r="18" spans="2:11" ht="15" customHeight="1" x14ac:dyDescent="0.3">
      <c r="B18" s="15" t="s">
        <v>27</v>
      </c>
      <c r="C18" s="12">
        <v>73.489999999999995</v>
      </c>
      <c r="D18" s="12">
        <v>56.27</v>
      </c>
      <c r="E18" s="12">
        <v>2.5499999999999998</v>
      </c>
      <c r="F18" s="12">
        <v>14.67</v>
      </c>
      <c r="G18" s="12">
        <v>27.8</v>
      </c>
      <c r="H18" s="12">
        <v>42.47</v>
      </c>
      <c r="I18" s="12">
        <v>1.25</v>
      </c>
      <c r="J18" s="12">
        <v>25.26</v>
      </c>
      <c r="K18" s="45">
        <v>11334</v>
      </c>
    </row>
    <row r="19" spans="2:11" ht="15" customHeight="1" x14ac:dyDescent="0.3">
      <c r="B19" s="15" t="s">
        <v>28</v>
      </c>
      <c r="C19" s="6" t="s">
        <v>86</v>
      </c>
      <c r="D19" s="6" t="s">
        <v>86</v>
      </c>
      <c r="E19" s="6" t="s">
        <v>86</v>
      </c>
      <c r="F19" s="6" t="s">
        <v>86</v>
      </c>
      <c r="G19" s="6" t="s">
        <v>86</v>
      </c>
      <c r="H19" s="6" t="s">
        <v>86</v>
      </c>
      <c r="I19" s="6" t="s">
        <v>86</v>
      </c>
      <c r="J19" s="6" t="s">
        <v>86</v>
      </c>
      <c r="K19" s="6" t="s">
        <v>86</v>
      </c>
    </row>
    <row r="20" spans="2:11" ht="15" customHeight="1" x14ac:dyDescent="0.3">
      <c r="B20" s="15" t="s">
        <v>29</v>
      </c>
      <c r="C20" s="12">
        <v>69.59</v>
      </c>
      <c r="D20" s="12">
        <v>55.29</v>
      </c>
      <c r="E20" s="12">
        <v>7.09</v>
      </c>
      <c r="F20" s="12">
        <v>7.21</v>
      </c>
      <c r="G20" s="12">
        <v>21.47</v>
      </c>
      <c r="H20" s="12">
        <v>28.68</v>
      </c>
      <c r="I20" s="12">
        <v>1.01</v>
      </c>
      <c r="J20" s="12">
        <v>29.4</v>
      </c>
      <c r="K20" s="45">
        <v>5690</v>
      </c>
    </row>
    <row r="21" spans="2:11" ht="15" customHeight="1" x14ac:dyDescent="0.3">
      <c r="B21" s="15" t="s">
        <v>31</v>
      </c>
      <c r="C21" s="12">
        <v>66.33</v>
      </c>
      <c r="D21" s="12">
        <v>58.49</v>
      </c>
      <c r="E21" s="12">
        <v>1.34</v>
      </c>
      <c r="F21" s="12">
        <v>6.5</v>
      </c>
      <c r="G21" s="12">
        <v>15.42</v>
      </c>
      <c r="H21" s="12">
        <v>21.92</v>
      </c>
      <c r="I21" s="12">
        <v>1.08</v>
      </c>
      <c r="J21" s="12">
        <v>32.590000000000003</v>
      </c>
      <c r="K21" s="45">
        <v>2277</v>
      </c>
    </row>
    <row r="22" spans="2:11" ht="15" customHeight="1" x14ac:dyDescent="0.3">
      <c r="B22" s="15" t="s">
        <v>33</v>
      </c>
      <c r="C22" s="12">
        <v>57.89</v>
      </c>
      <c r="D22" s="12">
        <v>50.66</v>
      </c>
      <c r="E22" s="12">
        <v>1.04</v>
      </c>
      <c r="F22" s="12">
        <v>6.19</v>
      </c>
      <c r="G22" s="12">
        <v>6.14</v>
      </c>
      <c r="H22" s="12">
        <v>12.33</v>
      </c>
      <c r="I22" s="12">
        <v>1.65</v>
      </c>
      <c r="J22" s="12">
        <v>40.46</v>
      </c>
      <c r="K22" s="27">
        <v>847</v>
      </c>
    </row>
    <row r="23" spans="2:11" ht="15" customHeight="1" x14ac:dyDescent="0.3">
      <c r="B23" s="15" t="s">
        <v>34</v>
      </c>
      <c r="C23" s="12">
        <v>61.69</v>
      </c>
      <c r="D23" s="12">
        <v>39.11</v>
      </c>
      <c r="E23" s="12">
        <v>1.7</v>
      </c>
      <c r="F23" s="12">
        <v>20.88</v>
      </c>
      <c r="G23" s="12">
        <v>24.6</v>
      </c>
      <c r="H23" s="12">
        <v>45.48</v>
      </c>
      <c r="I23" s="12">
        <v>1.84</v>
      </c>
      <c r="J23" s="12">
        <v>36.479999999999997</v>
      </c>
      <c r="K23" s="45">
        <v>3638</v>
      </c>
    </row>
    <row r="24" spans="2:11" ht="15" customHeight="1" x14ac:dyDescent="0.3">
      <c r="B24" s="15" t="s">
        <v>35</v>
      </c>
      <c r="C24" s="12">
        <v>57.63</v>
      </c>
      <c r="D24" s="12">
        <v>45</v>
      </c>
      <c r="E24" s="12">
        <v>1.04</v>
      </c>
      <c r="F24" s="12">
        <v>11.59</v>
      </c>
      <c r="G24" s="12">
        <v>19.41</v>
      </c>
      <c r="H24" s="12">
        <v>31</v>
      </c>
      <c r="I24" s="12">
        <v>1.55</v>
      </c>
      <c r="J24" s="12">
        <v>40.81</v>
      </c>
      <c r="K24" s="45">
        <v>3071</v>
      </c>
    </row>
    <row r="25" spans="2:11" ht="15" customHeight="1" x14ac:dyDescent="0.3">
      <c r="B25" s="15" t="s">
        <v>36</v>
      </c>
      <c r="C25" s="12">
        <v>56.57</v>
      </c>
      <c r="D25" s="12">
        <v>38.39</v>
      </c>
      <c r="E25" s="12">
        <v>1.76</v>
      </c>
      <c r="F25" s="12">
        <v>16.420000000000002</v>
      </c>
      <c r="G25" s="12">
        <v>16.86</v>
      </c>
      <c r="H25" s="12">
        <v>33.28</v>
      </c>
      <c r="I25" s="12">
        <v>1.9</v>
      </c>
      <c r="J25" s="12">
        <v>41.52</v>
      </c>
      <c r="K25" s="45">
        <v>5322</v>
      </c>
    </row>
    <row r="26" spans="2:11" ht="15" customHeight="1" x14ac:dyDescent="0.3">
      <c r="B26" s="15" t="s">
        <v>37</v>
      </c>
      <c r="C26" s="12">
        <v>82.28</v>
      </c>
      <c r="D26" s="12">
        <v>69.23</v>
      </c>
      <c r="E26" s="12">
        <v>7.31</v>
      </c>
      <c r="F26" s="12">
        <v>5.74</v>
      </c>
      <c r="G26" s="12">
        <v>16.690000000000001</v>
      </c>
      <c r="H26" s="12">
        <v>22.43</v>
      </c>
      <c r="I26" s="12">
        <v>0.82</v>
      </c>
      <c r="J26" s="12">
        <v>16.899999999999999</v>
      </c>
      <c r="K26" s="45">
        <v>4794</v>
      </c>
    </row>
    <row r="27" spans="2:11" ht="15" customHeight="1" x14ac:dyDescent="0.3">
      <c r="B27" s="15" t="s">
        <v>38</v>
      </c>
      <c r="C27" s="12">
        <v>69.02</v>
      </c>
      <c r="D27" s="12">
        <v>58.39</v>
      </c>
      <c r="E27" s="12">
        <v>3.92</v>
      </c>
      <c r="F27" s="12">
        <v>6.71</v>
      </c>
      <c r="G27" s="12">
        <v>20.03</v>
      </c>
      <c r="H27" s="12">
        <v>26.74</v>
      </c>
      <c r="I27" s="12">
        <v>2.0099999999999998</v>
      </c>
      <c r="J27" s="12">
        <v>28.97</v>
      </c>
      <c r="K27" s="45">
        <v>6410</v>
      </c>
    </row>
    <row r="28" spans="2:11" ht="15" customHeight="1" x14ac:dyDescent="0.3">
      <c r="B28" s="15" t="s">
        <v>39</v>
      </c>
      <c r="C28" s="12">
        <v>62.82</v>
      </c>
      <c r="D28" s="12">
        <v>50.46</v>
      </c>
      <c r="E28" s="12">
        <v>2.4500000000000002</v>
      </c>
      <c r="F28" s="12">
        <v>9.91</v>
      </c>
      <c r="G28" s="12">
        <v>22.62</v>
      </c>
      <c r="H28" s="12">
        <v>32.54</v>
      </c>
      <c r="I28" s="12">
        <v>1.31</v>
      </c>
      <c r="J28" s="12">
        <v>35.869999999999997</v>
      </c>
      <c r="K28" s="45">
        <v>5278</v>
      </c>
    </row>
    <row r="29" spans="2:11" ht="15" customHeight="1" x14ac:dyDescent="0.3">
      <c r="B29" s="15" t="s">
        <v>41</v>
      </c>
      <c r="C29" s="12">
        <v>58</v>
      </c>
      <c r="D29" s="12">
        <v>40.049999999999997</v>
      </c>
      <c r="E29" s="12">
        <v>12.68</v>
      </c>
      <c r="F29" s="12">
        <v>5.27</v>
      </c>
      <c r="G29" s="12">
        <v>12.37</v>
      </c>
      <c r="H29" s="12">
        <v>17.63</v>
      </c>
      <c r="I29" s="12">
        <v>1.3</v>
      </c>
      <c r="J29" s="12">
        <v>40.700000000000003</v>
      </c>
      <c r="K29" s="45">
        <v>2038</v>
      </c>
    </row>
    <row r="30" spans="2:11" ht="15" customHeight="1" x14ac:dyDescent="0.3">
      <c r="B30" s="15" t="s">
        <v>42</v>
      </c>
      <c r="C30" s="6" t="s">
        <v>86</v>
      </c>
      <c r="D30" s="6" t="s">
        <v>86</v>
      </c>
      <c r="E30" s="6" t="s">
        <v>86</v>
      </c>
      <c r="F30" s="6" t="s">
        <v>86</v>
      </c>
      <c r="G30" s="6" t="s">
        <v>86</v>
      </c>
      <c r="H30" s="6" t="s">
        <v>86</v>
      </c>
      <c r="I30" s="6" t="s">
        <v>86</v>
      </c>
      <c r="J30" s="6" t="s">
        <v>86</v>
      </c>
      <c r="K30" s="6" t="s">
        <v>86</v>
      </c>
    </row>
    <row r="31" spans="2:11" ht="15" customHeight="1" x14ac:dyDescent="0.3">
      <c r="B31" s="15" t="s">
        <v>43</v>
      </c>
      <c r="C31" s="12">
        <v>65.89</v>
      </c>
      <c r="D31" s="12">
        <v>49.61</v>
      </c>
      <c r="E31" s="12">
        <v>2.2999999999999998</v>
      </c>
      <c r="F31" s="12">
        <v>13.98</v>
      </c>
      <c r="G31" s="12">
        <v>16.05</v>
      </c>
      <c r="H31" s="12">
        <v>30.03</v>
      </c>
      <c r="I31" s="12">
        <v>1.25</v>
      </c>
      <c r="J31" s="12">
        <v>32.86</v>
      </c>
      <c r="K31" s="27">
        <v>480</v>
      </c>
    </row>
    <row r="32" spans="2:11" ht="15" customHeight="1" x14ac:dyDescent="0.3">
      <c r="B32" s="15" t="s">
        <v>44</v>
      </c>
      <c r="C32" s="12">
        <v>51.87</v>
      </c>
      <c r="D32" s="12">
        <v>40.35</v>
      </c>
      <c r="E32" s="12">
        <v>1.68</v>
      </c>
      <c r="F32" s="12">
        <v>9.84</v>
      </c>
      <c r="G32" s="12">
        <v>25.25</v>
      </c>
      <c r="H32" s="12">
        <v>35.090000000000003</v>
      </c>
      <c r="I32" s="12">
        <v>2.4500000000000002</v>
      </c>
      <c r="J32" s="12">
        <v>45.69</v>
      </c>
      <c r="K32" s="45">
        <v>8797</v>
      </c>
    </row>
    <row r="33" spans="2:11" ht="15" customHeight="1" x14ac:dyDescent="0.3">
      <c r="B33" s="15" t="s">
        <v>45</v>
      </c>
      <c r="C33" s="12">
        <v>52.48</v>
      </c>
      <c r="D33" s="12">
        <v>34.93</v>
      </c>
      <c r="E33" s="12">
        <v>1.72</v>
      </c>
      <c r="F33" s="12">
        <v>15.83</v>
      </c>
      <c r="G33" s="12">
        <v>8</v>
      </c>
      <c r="H33" s="12">
        <v>23.83</v>
      </c>
      <c r="I33" s="12">
        <v>2.64</v>
      </c>
      <c r="J33" s="12">
        <v>44.88</v>
      </c>
      <c r="K33" s="45">
        <v>2176</v>
      </c>
    </row>
    <row r="34" spans="2:11" ht="15" customHeight="1" x14ac:dyDescent="0.3">
      <c r="B34" s="15" t="s">
        <v>46</v>
      </c>
      <c r="C34" s="12">
        <v>57.77</v>
      </c>
      <c r="D34" s="12">
        <v>45.45</v>
      </c>
      <c r="E34" s="12">
        <v>3.1</v>
      </c>
      <c r="F34" s="12">
        <v>9.2200000000000006</v>
      </c>
      <c r="G34" s="12">
        <v>21.22</v>
      </c>
      <c r="H34" s="12">
        <v>30.44</v>
      </c>
      <c r="I34" s="12">
        <v>2.14</v>
      </c>
      <c r="J34" s="12">
        <v>40.090000000000003</v>
      </c>
      <c r="K34" s="45">
        <v>19119</v>
      </c>
    </row>
    <row r="35" spans="2:11" ht="15" customHeight="1" x14ac:dyDescent="0.3">
      <c r="B35" s="15" t="s">
        <v>47</v>
      </c>
      <c r="C35" s="12">
        <v>57.17</v>
      </c>
      <c r="D35" s="12">
        <v>43.82</v>
      </c>
      <c r="E35" s="12">
        <v>2.2999999999999998</v>
      </c>
      <c r="F35" s="12">
        <v>11.05</v>
      </c>
      <c r="G35" s="12">
        <v>12.61</v>
      </c>
      <c r="H35" s="12">
        <v>23.67</v>
      </c>
      <c r="I35" s="12">
        <v>1.89</v>
      </c>
      <c r="J35" s="12">
        <v>40.94</v>
      </c>
      <c r="K35" s="45">
        <v>7358</v>
      </c>
    </row>
    <row r="36" spans="2:11" ht="15" customHeight="1" x14ac:dyDescent="0.3">
      <c r="B36" s="15" t="s">
        <v>48</v>
      </c>
      <c r="C36" s="12">
        <v>75.489999999999995</v>
      </c>
      <c r="D36" s="12">
        <v>65.569999999999993</v>
      </c>
      <c r="E36" s="12">
        <v>3.77</v>
      </c>
      <c r="F36" s="12">
        <v>6.14</v>
      </c>
      <c r="G36" s="12">
        <v>13.86</v>
      </c>
      <c r="H36" s="12">
        <v>20</v>
      </c>
      <c r="I36" s="12">
        <v>0.8</v>
      </c>
      <c r="J36" s="12">
        <v>23.71</v>
      </c>
      <c r="K36" s="27">
        <v>750</v>
      </c>
    </row>
    <row r="37" spans="2:11" x14ac:dyDescent="0.3">
      <c r="B37" s="15" t="s">
        <v>49</v>
      </c>
      <c r="C37" s="12">
        <v>44.29</v>
      </c>
      <c r="D37" s="12">
        <v>33.840000000000003</v>
      </c>
      <c r="E37" s="12">
        <v>1.22</v>
      </c>
      <c r="F37" s="12">
        <v>9.23</v>
      </c>
      <c r="G37" s="12">
        <v>10.08</v>
      </c>
      <c r="H37" s="12">
        <v>19.309999999999999</v>
      </c>
      <c r="I37" s="12">
        <v>1.7</v>
      </c>
      <c r="J37" s="12">
        <v>54</v>
      </c>
      <c r="K37" s="45">
        <v>5121</v>
      </c>
    </row>
    <row r="38" spans="2:11" x14ac:dyDescent="0.3">
      <c r="B38" s="15" t="s">
        <v>50</v>
      </c>
      <c r="C38" s="12">
        <v>48.39</v>
      </c>
      <c r="D38" s="12">
        <v>37.89</v>
      </c>
      <c r="E38" s="12">
        <v>2.52</v>
      </c>
      <c r="F38" s="12">
        <v>7.98</v>
      </c>
      <c r="G38" s="12">
        <v>21.04</v>
      </c>
      <c r="H38" s="12">
        <v>29.02</v>
      </c>
      <c r="I38" s="12">
        <v>2.0499999999999998</v>
      </c>
      <c r="J38" s="12">
        <v>49.56</v>
      </c>
      <c r="K38" s="45">
        <v>2510</v>
      </c>
    </row>
    <row r="39" spans="2:11" x14ac:dyDescent="0.3">
      <c r="B39" s="15" t="s">
        <v>51</v>
      </c>
      <c r="C39" s="12">
        <v>47.37</v>
      </c>
      <c r="D39" s="12">
        <v>40.119999999999997</v>
      </c>
      <c r="E39" s="12">
        <v>2.87</v>
      </c>
      <c r="F39" s="12">
        <v>4.37</v>
      </c>
      <c r="G39" s="12">
        <v>15.69</v>
      </c>
      <c r="H39" s="12">
        <v>20.07</v>
      </c>
      <c r="I39" s="12">
        <v>1.91</v>
      </c>
      <c r="J39" s="12">
        <v>50.72</v>
      </c>
      <c r="K39" s="45">
        <v>2575</v>
      </c>
    </row>
    <row r="40" spans="2:11" x14ac:dyDescent="0.3">
      <c r="B40" s="15" t="s">
        <v>52</v>
      </c>
      <c r="C40" s="12">
        <v>60.65</v>
      </c>
      <c r="D40" s="12">
        <v>42.65</v>
      </c>
      <c r="E40" s="12">
        <v>1.56</v>
      </c>
      <c r="F40" s="12">
        <v>16.45</v>
      </c>
      <c r="G40" s="12">
        <v>13.16</v>
      </c>
      <c r="H40" s="12">
        <v>29.61</v>
      </c>
      <c r="I40" s="12">
        <v>1.59</v>
      </c>
      <c r="J40" s="12">
        <v>37.76</v>
      </c>
      <c r="K40" s="45">
        <v>5456</v>
      </c>
    </row>
    <row r="41" spans="2:11" x14ac:dyDescent="0.3">
      <c r="B41" s="15" t="s">
        <v>53</v>
      </c>
      <c r="C41" s="6" t="s">
        <v>86</v>
      </c>
      <c r="D41" s="6" t="s">
        <v>86</v>
      </c>
      <c r="E41" s="6" t="s">
        <v>86</v>
      </c>
      <c r="F41" s="6" t="s">
        <v>86</v>
      </c>
      <c r="G41" s="6" t="s">
        <v>86</v>
      </c>
      <c r="H41" s="6" t="s">
        <v>86</v>
      </c>
      <c r="I41" s="6" t="s">
        <v>86</v>
      </c>
      <c r="J41" s="6" t="s">
        <v>86</v>
      </c>
      <c r="K41" s="6" t="s">
        <v>86</v>
      </c>
    </row>
    <row r="42" spans="2:11" x14ac:dyDescent="0.3">
      <c r="B42" s="15" t="s">
        <v>54</v>
      </c>
      <c r="C42" s="12">
        <v>56.64</v>
      </c>
      <c r="D42" s="12">
        <v>32.619999999999997</v>
      </c>
      <c r="E42" s="12">
        <v>1.73</v>
      </c>
      <c r="F42" s="12">
        <v>22.29</v>
      </c>
      <c r="G42" s="12">
        <v>8.43</v>
      </c>
      <c r="H42" s="12">
        <v>30.73</v>
      </c>
      <c r="I42" s="12">
        <v>2.6</v>
      </c>
      <c r="J42" s="12">
        <v>40.76</v>
      </c>
      <c r="K42" s="45">
        <v>3949</v>
      </c>
    </row>
    <row r="43" spans="2:11" x14ac:dyDescent="0.3">
      <c r="B43" s="15" t="s">
        <v>55</v>
      </c>
      <c r="C43" s="12">
        <v>76.64</v>
      </c>
      <c r="D43" s="12">
        <v>73.64</v>
      </c>
      <c r="E43" s="12">
        <v>1.48</v>
      </c>
      <c r="F43" s="12">
        <v>1.52</v>
      </c>
      <c r="G43" s="12">
        <v>3.7</v>
      </c>
      <c r="H43" s="12">
        <v>5.22</v>
      </c>
      <c r="I43" s="12">
        <v>0.12</v>
      </c>
      <c r="J43" s="12">
        <v>23.24</v>
      </c>
      <c r="K43" s="27">
        <v>865</v>
      </c>
    </row>
    <row r="44" spans="2:11" x14ac:dyDescent="0.3">
      <c r="B44" s="15" t="s">
        <v>56</v>
      </c>
      <c r="C44" s="12">
        <v>67.36</v>
      </c>
      <c r="D44" s="12">
        <v>55.25</v>
      </c>
      <c r="E44" s="12">
        <v>1.31</v>
      </c>
      <c r="F44" s="12">
        <v>10.8</v>
      </c>
      <c r="G44" s="12">
        <v>24.93</v>
      </c>
      <c r="H44" s="12">
        <v>35.729999999999997</v>
      </c>
      <c r="I44" s="12">
        <v>1.42</v>
      </c>
      <c r="J44" s="12">
        <v>31.22</v>
      </c>
      <c r="K44" s="45">
        <v>3626</v>
      </c>
    </row>
    <row r="45" spans="2:11" ht="15" customHeight="1" x14ac:dyDescent="0.3">
      <c r="B45" s="15" t="s">
        <v>57</v>
      </c>
      <c r="C45" s="12">
        <v>56.48</v>
      </c>
      <c r="D45" s="12">
        <v>39.22</v>
      </c>
      <c r="E45" s="12">
        <v>3.64</v>
      </c>
      <c r="F45" s="12">
        <v>13.61</v>
      </c>
      <c r="G45" s="12">
        <v>15.56</v>
      </c>
      <c r="H45" s="12">
        <v>29.16</v>
      </c>
      <c r="I45" s="12">
        <v>2.0499999999999998</v>
      </c>
      <c r="J45" s="12">
        <v>41.47</v>
      </c>
      <c r="K45" s="45">
        <v>15944</v>
      </c>
    </row>
    <row r="46" spans="2:11" x14ac:dyDescent="0.3">
      <c r="B46" s="15" t="s">
        <v>59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6" t="s">
        <v>86</v>
      </c>
      <c r="J46" s="6" t="s">
        <v>86</v>
      </c>
      <c r="K46" s="6" t="s">
        <v>86</v>
      </c>
    </row>
    <row r="47" spans="2:11" ht="15" customHeight="1" x14ac:dyDescent="0.3">
      <c r="B47" s="15" t="s">
        <v>60</v>
      </c>
      <c r="C47" s="12">
        <v>69.790000000000006</v>
      </c>
      <c r="D47" s="12">
        <v>57.98</v>
      </c>
      <c r="E47" s="12">
        <v>1.68</v>
      </c>
      <c r="F47" s="12">
        <v>10.130000000000001</v>
      </c>
      <c r="G47" s="12">
        <v>27.27</v>
      </c>
      <c r="H47" s="12">
        <v>37.4</v>
      </c>
      <c r="I47" s="12">
        <v>1.7</v>
      </c>
      <c r="J47" s="12">
        <v>28.51</v>
      </c>
      <c r="K47" s="45">
        <v>4367</v>
      </c>
    </row>
    <row r="48" spans="2:11" x14ac:dyDescent="0.3">
      <c r="B48" s="15" t="s">
        <v>61</v>
      </c>
      <c r="C48" s="12">
        <v>53.29</v>
      </c>
      <c r="D48" s="12">
        <v>45.84</v>
      </c>
      <c r="E48" s="12">
        <v>2.16</v>
      </c>
      <c r="F48" s="12">
        <v>5.29</v>
      </c>
      <c r="G48" s="12">
        <v>16.68</v>
      </c>
      <c r="H48" s="12">
        <v>21.97</v>
      </c>
      <c r="I48" s="12">
        <v>1.78</v>
      </c>
      <c r="J48" s="12">
        <v>44.93</v>
      </c>
      <c r="K48" s="45">
        <v>5541</v>
      </c>
    </row>
    <row r="49" spans="2:11" x14ac:dyDescent="0.3">
      <c r="B49" s="15" t="s">
        <v>63</v>
      </c>
      <c r="C49" s="12">
        <v>70.150000000000006</v>
      </c>
      <c r="D49" s="12">
        <v>63.78</v>
      </c>
      <c r="E49" s="12">
        <v>1.55</v>
      </c>
      <c r="F49" s="12">
        <v>4.82</v>
      </c>
      <c r="G49" s="12">
        <v>4.42</v>
      </c>
      <c r="H49" s="12">
        <v>9.24</v>
      </c>
      <c r="I49" s="12">
        <v>1.42</v>
      </c>
      <c r="J49" s="12">
        <v>28.43</v>
      </c>
      <c r="K49" s="45">
        <v>3480</v>
      </c>
    </row>
    <row r="50" spans="2:11" ht="15" customHeight="1" x14ac:dyDescent="0.3">
      <c r="B50" s="15" t="s">
        <v>64</v>
      </c>
      <c r="C50" s="12">
        <v>63.09</v>
      </c>
      <c r="D50" s="12">
        <v>48.74</v>
      </c>
      <c r="E50" s="12">
        <v>4.12</v>
      </c>
      <c r="F50" s="12">
        <v>10.23</v>
      </c>
      <c r="G50" s="12">
        <v>18.670000000000002</v>
      </c>
      <c r="H50" s="12">
        <v>28.9</v>
      </c>
      <c r="I50" s="12">
        <v>2.73</v>
      </c>
      <c r="J50" s="12">
        <v>34.17</v>
      </c>
      <c r="K50" s="45">
        <v>1543</v>
      </c>
    </row>
    <row r="51" spans="2:11" ht="15" customHeight="1" x14ac:dyDescent="0.3">
      <c r="B51" s="84" t="s">
        <v>66</v>
      </c>
      <c r="C51" s="84"/>
      <c r="D51" s="84"/>
      <c r="E51" s="84"/>
      <c r="F51" s="84"/>
      <c r="G51" s="84"/>
      <c r="H51" s="84"/>
      <c r="I51" s="84"/>
      <c r="J51" s="84"/>
      <c r="K51" s="84"/>
    </row>
    <row r="52" spans="2:11" ht="15" customHeight="1" x14ac:dyDescent="0.3">
      <c r="B52" s="15" t="s">
        <v>30</v>
      </c>
      <c r="C52" s="12">
        <v>65.13</v>
      </c>
      <c r="D52" s="12">
        <v>50.61</v>
      </c>
      <c r="E52" s="12">
        <v>3.51</v>
      </c>
      <c r="F52" s="12">
        <v>11.01</v>
      </c>
      <c r="G52" s="12">
        <v>21.48</v>
      </c>
      <c r="H52" s="12">
        <v>32.49</v>
      </c>
      <c r="I52" s="12">
        <v>1.64</v>
      </c>
      <c r="J52" s="12">
        <v>33.24</v>
      </c>
      <c r="K52" s="45">
        <v>4106</v>
      </c>
    </row>
    <row r="53" spans="2:11" x14ac:dyDescent="0.3">
      <c r="B53" s="15" t="s">
        <v>40</v>
      </c>
      <c r="C53" s="12">
        <v>60.23</v>
      </c>
      <c r="D53" s="12">
        <v>48.68</v>
      </c>
      <c r="E53" s="12">
        <v>2.6</v>
      </c>
      <c r="F53" s="12">
        <v>8.9499999999999993</v>
      </c>
      <c r="G53" s="12">
        <v>12.06</v>
      </c>
      <c r="H53" s="12">
        <v>21</v>
      </c>
      <c r="I53" s="12">
        <v>3.19</v>
      </c>
      <c r="J53" s="12">
        <v>36.590000000000003</v>
      </c>
      <c r="K53" s="27">
        <v>440</v>
      </c>
    </row>
    <row r="54" spans="2:11" x14ac:dyDescent="0.3">
      <c r="B54" s="15" t="s">
        <v>58</v>
      </c>
      <c r="C54" s="6" t="s">
        <v>86</v>
      </c>
      <c r="D54" s="6" t="s">
        <v>86</v>
      </c>
      <c r="E54" s="6" t="s">
        <v>86</v>
      </c>
      <c r="F54" s="6" t="s">
        <v>86</v>
      </c>
      <c r="G54" s="6" t="s">
        <v>86</v>
      </c>
      <c r="H54" s="6" t="s">
        <v>86</v>
      </c>
      <c r="I54" s="6" t="s">
        <v>86</v>
      </c>
      <c r="J54" s="6" t="s">
        <v>86</v>
      </c>
      <c r="K54" s="6" t="s">
        <v>86</v>
      </c>
    </row>
    <row r="55" spans="2:11" x14ac:dyDescent="0.3">
      <c r="B55" s="7" t="s">
        <v>78</v>
      </c>
    </row>
    <row r="56" spans="2:11" x14ac:dyDescent="0.3">
      <c r="B56" s="7" t="s">
        <v>85</v>
      </c>
    </row>
    <row r="57" spans="2:11" x14ac:dyDescent="0.3">
      <c r="B57" s="7" t="s">
        <v>80</v>
      </c>
    </row>
    <row r="58" spans="2:11" ht="16.2" x14ac:dyDescent="0.3">
      <c r="B58" s="61" t="s">
        <v>143</v>
      </c>
    </row>
  </sheetData>
  <sortState xmlns:xlrd2="http://schemas.microsoft.com/office/spreadsheetml/2017/richdata2" ref="B36:K43">
    <sortCondition ref="B36"/>
  </sortState>
  <mergeCells count="12">
    <mergeCell ref="K3:K4"/>
    <mergeCell ref="B2:K2"/>
    <mergeCell ref="B6:K6"/>
    <mergeCell ref="B51:K51"/>
    <mergeCell ref="B3:B4"/>
    <mergeCell ref="C3:C4"/>
    <mergeCell ref="D3:D4"/>
    <mergeCell ref="E3:F3"/>
    <mergeCell ref="G3:G4"/>
    <mergeCell ref="H3:H4"/>
    <mergeCell ref="I3:I4"/>
    <mergeCell ref="J3:J4"/>
  </mergeCells>
  <hyperlinks>
    <hyperlink ref="B1" location="'List of Tables'!A1" display="List of Tables" xr:uid="{9F499A39-4DE3-457C-AAB2-E51449F05DA0}"/>
  </hyperlinks>
  <pageMargins left="0.7" right="0.7" top="0.75" bottom="0.75" header="0.3" footer="0.3"/>
  <pageSetup orientation="portrait" horizontalDpi="4294967292" verticalDpi="429496729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K57"/>
  <sheetViews>
    <sheetView topLeftCell="A46" zoomScaleNormal="100" workbookViewId="0">
      <selection activeCell="B57" sqref="B57"/>
    </sheetView>
  </sheetViews>
  <sheetFormatPr defaultColWidth="8.88671875" defaultRowHeight="14.4" x14ac:dyDescent="0.3"/>
  <cols>
    <col min="1" max="1" width="2.6640625" style="9" customWidth="1"/>
    <col min="2" max="2" width="15.6640625" style="9" customWidth="1"/>
    <col min="3" max="4" width="10.33203125" style="9" customWidth="1"/>
    <col min="5" max="6" width="9.44140625" style="9" customWidth="1"/>
    <col min="7" max="7" width="12" style="9" customWidth="1"/>
    <col min="8" max="10" width="10.44140625" style="9" customWidth="1"/>
    <col min="11" max="11" width="8.88671875" style="23"/>
    <col min="12" max="16384" width="8.88671875" style="9"/>
  </cols>
  <sheetData>
    <row r="1" spans="1:11" x14ac:dyDescent="0.3">
      <c r="A1" s="8"/>
      <c r="B1" s="65" t="s">
        <v>118</v>
      </c>
      <c r="C1" s="8"/>
      <c r="D1" s="8"/>
      <c r="E1" s="8"/>
      <c r="F1" s="8"/>
      <c r="G1" s="8"/>
      <c r="H1" s="8"/>
      <c r="I1" s="8"/>
      <c r="J1" s="8"/>
    </row>
    <row r="2" spans="1:11" ht="25.5" customHeight="1" x14ac:dyDescent="0.3">
      <c r="A2" s="8"/>
      <c r="B2" s="97" t="s">
        <v>98</v>
      </c>
      <c r="C2" s="97"/>
      <c r="D2" s="97"/>
      <c r="E2" s="97"/>
      <c r="F2" s="97"/>
      <c r="G2" s="97"/>
      <c r="H2" s="97"/>
      <c r="I2" s="97"/>
      <c r="J2" s="97"/>
      <c r="K2" s="97"/>
    </row>
    <row r="3" spans="1:11" ht="39.7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7</v>
      </c>
      <c r="H3" s="84" t="s">
        <v>9</v>
      </c>
      <c r="I3" s="84" t="s">
        <v>1</v>
      </c>
      <c r="J3" s="84" t="s">
        <v>2</v>
      </c>
      <c r="K3" s="85" t="s">
        <v>119</v>
      </c>
    </row>
    <row r="4" spans="1:11" x14ac:dyDescent="0.3">
      <c r="A4" s="8"/>
      <c r="B4" s="92"/>
      <c r="C4" s="84"/>
      <c r="D4" s="84"/>
      <c r="E4" s="1" t="s">
        <v>4</v>
      </c>
      <c r="F4" s="1" t="s">
        <v>3</v>
      </c>
      <c r="G4" s="84"/>
      <c r="H4" s="84"/>
      <c r="I4" s="84"/>
      <c r="J4" s="84"/>
      <c r="K4" s="85"/>
    </row>
    <row r="5" spans="1:11" x14ac:dyDescent="0.3">
      <c r="A5" s="8"/>
      <c r="B5" s="4" t="s">
        <v>69</v>
      </c>
      <c r="C5" s="12">
        <v>19.149999999999999</v>
      </c>
      <c r="D5" s="12">
        <v>17.43</v>
      </c>
      <c r="E5" s="12">
        <v>1.18</v>
      </c>
      <c r="F5" s="12">
        <v>0.54</v>
      </c>
      <c r="G5" s="12">
        <v>1.48</v>
      </c>
      <c r="H5" s="12">
        <v>2.02</v>
      </c>
      <c r="I5" s="12">
        <v>9.7100000000000009</v>
      </c>
      <c r="J5" s="12">
        <v>71.14</v>
      </c>
      <c r="K5" s="40">
        <v>83084</v>
      </c>
    </row>
    <row r="6" spans="1:11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  <c r="J6" s="84"/>
      <c r="K6" s="84"/>
    </row>
    <row r="7" spans="1:11" x14ac:dyDescent="0.3">
      <c r="A7" s="8"/>
      <c r="B7" s="16" t="s">
        <v>14</v>
      </c>
      <c r="C7" s="12">
        <v>15.82</v>
      </c>
      <c r="D7" s="12">
        <v>14.16</v>
      </c>
      <c r="E7" s="12">
        <v>1.34</v>
      </c>
      <c r="F7" s="12">
        <v>0.32</v>
      </c>
      <c r="G7" s="12">
        <v>0.57999999999999996</v>
      </c>
      <c r="H7" s="12">
        <v>0.89</v>
      </c>
      <c r="I7" s="12">
        <v>9.89</v>
      </c>
      <c r="J7" s="12">
        <v>74.290000000000006</v>
      </c>
      <c r="K7" s="44">
        <v>692</v>
      </c>
    </row>
    <row r="8" spans="1:11" x14ac:dyDescent="0.3">
      <c r="A8" s="8"/>
      <c r="B8" s="16" t="s">
        <v>16</v>
      </c>
      <c r="C8" s="12">
        <v>15.12</v>
      </c>
      <c r="D8" s="12">
        <v>11.02</v>
      </c>
      <c r="E8" s="12">
        <v>3.71</v>
      </c>
      <c r="F8" s="12">
        <v>0.38</v>
      </c>
      <c r="G8" s="12">
        <v>1.1499999999999999</v>
      </c>
      <c r="H8" s="12">
        <v>1.53</v>
      </c>
      <c r="I8" s="12">
        <v>11.52</v>
      </c>
      <c r="J8" s="12">
        <v>73.36</v>
      </c>
      <c r="K8" s="40">
        <v>2776</v>
      </c>
    </row>
    <row r="9" spans="1:11" x14ac:dyDescent="0.3">
      <c r="A9" s="8"/>
      <c r="B9" s="15" t="s">
        <v>17</v>
      </c>
      <c r="C9" s="12">
        <v>23.81</v>
      </c>
      <c r="D9" s="12">
        <v>21.78</v>
      </c>
      <c r="E9" s="12">
        <v>0.96</v>
      </c>
      <c r="F9" s="12">
        <v>1.06</v>
      </c>
      <c r="G9" s="12">
        <v>1.1200000000000001</v>
      </c>
      <c r="H9" s="12">
        <v>2.1800000000000002</v>
      </c>
      <c r="I9" s="12">
        <v>4.0999999999999996</v>
      </c>
      <c r="J9" s="12">
        <v>72.099999999999994</v>
      </c>
      <c r="K9" s="44">
        <v>565</v>
      </c>
    </row>
    <row r="10" spans="1:11" x14ac:dyDescent="0.3">
      <c r="A10" s="8"/>
      <c r="B10" s="15" t="s">
        <v>18</v>
      </c>
      <c r="C10" s="12">
        <v>11.13</v>
      </c>
      <c r="D10" s="12">
        <v>9.64</v>
      </c>
      <c r="E10" s="12">
        <v>1.1000000000000001</v>
      </c>
      <c r="F10" s="12">
        <v>0.4</v>
      </c>
      <c r="G10" s="12">
        <v>1.28</v>
      </c>
      <c r="H10" s="12">
        <v>1.67</v>
      </c>
      <c r="I10" s="12">
        <v>14.75</v>
      </c>
      <c r="J10" s="12">
        <v>74.12</v>
      </c>
      <c r="K10" s="40">
        <v>12220</v>
      </c>
    </row>
    <row r="11" spans="1:11" x14ac:dyDescent="0.3">
      <c r="A11" s="8"/>
      <c r="B11" s="15" t="s">
        <v>19</v>
      </c>
      <c r="C11" s="12">
        <v>24.23</v>
      </c>
      <c r="D11" s="12">
        <v>22.93</v>
      </c>
      <c r="E11" s="12">
        <v>0.89</v>
      </c>
      <c r="F11" s="12">
        <v>0.42</v>
      </c>
      <c r="G11" s="12">
        <v>1.65</v>
      </c>
      <c r="H11" s="12">
        <v>2.06</v>
      </c>
      <c r="I11" s="12">
        <v>6.08</v>
      </c>
      <c r="J11" s="12">
        <v>69.69</v>
      </c>
      <c r="K11" s="40">
        <v>1701</v>
      </c>
    </row>
    <row r="12" spans="1:11" x14ac:dyDescent="0.3">
      <c r="A12" s="8"/>
      <c r="B12" s="15" t="s">
        <v>20</v>
      </c>
      <c r="C12" s="12">
        <v>18.02</v>
      </c>
      <c r="D12" s="12">
        <v>15.43</v>
      </c>
      <c r="E12" s="12">
        <v>1.8</v>
      </c>
      <c r="F12" s="12">
        <v>0.8</v>
      </c>
      <c r="G12" s="12">
        <v>1.2</v>
      </c>
      <c r="H12" s="12">
        <v>2</v>
      </c>
      <c r="I12" s="12">
        <v>12.77</v>
      </c>
      <c r="J12" s="12">
        <v>69.2</v>
      </c>
      <c r="K12" s="40">
        <v>1504</v>
      </c>
    </row>
    <row r="13" spans="1:11" x14ac:dyDescent="0.3">
      <c r="A13" s="8"/>
      <c r="B13" s="15" t="s">
        <v>23</v>
      </c>
      <c r="C13" s="12">
        <v>24.35</v>
      </c>
      <c r="D13" s="12">
        <v>23.31</v>
      </c>
      <c r="E13" s="12">
        <v>0.16</v>
      </c>
      <c r="F13" s="12">
        <v>0.88</v>
      </c>
      <c r="G13" s="12">
        <v>3.26</v>
      </c>
      <c r="H13" s="12">
        <v>4.1399999999999997</v>
      </c>
      <c r="I13" s="12">
        <v>8.51</v>
      </c>
      <c r="J13" s="12">
        <v>67.14</v>
      </c>
      <c r="K13" s="40">
        <v>1257</v>
      </c>
    </row>
    <row r="14" spans="1:11" x14ac:dyDescent="0.3">
      <c r="A14" s="8"/>
      <c r="B14" s="15" t="s">
        <v>24</v>
      </c>
      <c r="C14" s="12">
        <v>39.880000000000003</v>
      </c>
      <c r="D14" s="12">
        <v>38.229999999999997</v>
      </c>
      <c r="E14" s="12">
        <v>1.39</v>
      </c>
      <c r="F14" s="12">
        <v>0.26</v>
      </c>
      <c r="G14" s="12">
        <v>0.69</v>
      </c>
      <c r="H14" s="12">
        <v>0.95</v>
      </c>
      <c r="I14" s="12">
        <v>4.7300000000000004</v>
      </c>
      <c r="J14" s="12">
        <v>55.39</v>
      </c>
      <c r="K14" s="40">
        <v>2456</v>
      </c>
    </row>
    <row r="15" spans="1:11" x14ac:dyDescent="0.3">
      <c r="A15" s="8"/>
      <c r="B15" s="15" t="s">
        <v>25</v>
      </c>
      <c r="C15" s="12">
        <v>18.010000000000002</v>
      </c>
      <c r="D15" s="12">
        <v>16.440000000000001</v>
      </c>
      <c r="E15" s="12">
        <v>1.04</v>
      </c>
      <c r="F15" s="12">
        <v>0.52</v>
      </c>
      <c r="G15" s="12">
        <v>1.83</v>
      </c>
      <c r="H15" s="12">
        <v>2.35</v>
      </c>
      <c r="I15" s="12">
        <v>5.22</v>
      </c>
      <c r="J15" s="12">
        <v>76.77</v>
      </c>
      <c r="K15" s="44">
        <v>383</v>
      </c>
    </row>
    <row r="16" spans="1:11" x14ac:dyDescent="0.3">
      <c r="A16" s="8"/>
      <c r="B16" s="15" t="s">
        <v>26</v>
      </c>
      <c r="C16" s="12">
        <v>6.64</v>
      </c>
      <c r="D16" s="12">
        <v>5.53</v>
      </c>
      <c r="E16" s="12">
        <v>0.55000000000000004</v>
      </c>
      <c r="F16" s="12">
        <v>0.55000000000000004</v>
      </c>
      <c r="G16" s="12">
        <v>1.1100000000000001</v>
      </c>
      <c r="H16" s="12">
        <v>1.66</v>
      </c>
      <c r="I16" s="12">
        <v>7.19</v>
      </c>
      <c r="J16" s="12">
        <v>86.17</v>
      </c>
      <c r="K16" s="44">
        <v>181</v>
      </c>
    </row>
    <row r="17" spans="1:11" x14ac:dyDescent="0.3">
      <c r="A17" s="8"/>
      <c r="B17" s="15" t="s">
        <v>27</v>
      </c>
      <c r="C17" s="12">
        <v>27.58</v>
      </c>
      <c r="D17" s="12">
        <v>25.1</v>
      </c>
      <c r="E17" s="12">
        <v>2.1</v>
      </c>
      <c r="F17" s="12">
        <v>0.38</v>
      </c>
      <c r="G17" s="12">
        <v>1.61</v>
      </c>
      <c r="H17" s="12">
        <v>1.99</v>
      </c>
      <c r="I17" s="12">
        <v>8.16</v>
      </c>
      <c r="J17" s="12">
        <v>64.260000000000005</v>
      </c>
      <c r="K17" s="40">
        <v>4669</v>
      </c>
    </row>
    <row r="18" spans="1:11" x14ac:dyDescent="0.3">
      <c r="A18" s="8"/>
      <c r="B18" s="15" t="s">
        <v>28</v>
      </c>
      <c r="C18" s="6" t="s">
        <v>86</v>
      </c>
      <c r="D18" s="6" t="s">
        <v>86</v>
      </c>
      <c r="E18" s="6" t="s">
        <v>86</v>
      </c>
      <c r="F18" s="6" t="s">
        <v>86</v>
      </c>
      <c r="G18" s="6" t="s">
        <v>86</v>
      </c>
      <c r="H18" s="6" t="s">
        <v>86</v>
      </c>
      <c r="I18" s="6" t="s">
        <v>86</v>
      </c>
      <c r="J18" s="6" t="s">
        <v>86</v>
      </c>
      <c r="K18" s="6" t="s">
        <v>86</v>
      </c>
    </row>
    <row r="19" spans="1:11" x14ac:dyDescent="0.3">
      <c r="A19" s="8"/>
      <c r="B19" s="15" t="s">
        <v>29</v>
      </c>
      <c r="C19" s="12">
        <v>23.51</v>
      </c>
      <c r="D19" s="12">
        <v>18.8</v>
      </c>
      <c r="E19" s="12">
        <v>3.51</v>
      </c>
      <c r="F19" s="12">
        <v>1.2</v>
      </c>
      <c r="G19" s="12">
        <v>2.39</v>
      </c>
      <c r="H19" s="12">
        <v>3.58</v>
      </c>
      <c r="I19" s="12">
        <v>6.51</v>
      </c>
      <c r="J19" s="12">
        <v>69.989999999999995</v>
      </c>
      <c r="K19" s="44">
        <v>713</v>
      </c>
    </row>
    <row r="20" spans="1:11" x14ac:dyDescent="0.3">
      <c r="A20" s="8"/>
      <c r="B20" s="15" t="s">
        <v>31</v>
      </c>
      <c r="C20" s="12">
        <v>33.549999999999997</v>
      </c>
      <c r="D20" s="12">
        <v>32.659999999999997</v>
      </c>
      <c r="E20" s="12">
        <v>0.65</v>
      </c>
      <c r="F20" s="12">
        <v>0.24</v>
      </c>
      <c r="G20" s="12">
        <v>1.85</v>
      </c>
      <c r="H20" s="12">
        <v>2.09</v>
      </c>
      <c r="I20" s="12">
        <v>4.1399999999999997</v>
      </c>
      <c r="J20" s="12">
        <v>62.31</v>
      </c>
      <c r="K20" s="44">
        <v>919</v>
      </c>
    </row>
    <row r="21" spans="1:11" x14ac:dyDescent="0.3">
      <c r="A21" s="8"/>
      <c r="B21" s="15" t="s">
        <v>33</v>
      </c>
      <c r="C21" s="12">
        <v>17.989999999999998</v>
      </c>
      <c r="D21" s="12">
        <v>16.21</v>
      </c>
      <c r="E21" s="12">
        <v>1.04</v>
      </c>
      <c r="F21" s="12">
        <v>0.75</v>
      </c>
      <c r="G21" s="12">
        <v>0.69</v>
      </c>
      <c r="H21" s="12">
        <v>1.44</v>
      </c>
      <c r="I21" s="12">
        <v>7.24</v>
      </c>
      <c r="J21" s="12">
        <v>74.760000000000005</v>
      </c>
      <c r="K21" s="44">
        <v>290</v>
      </c>
    </row>
    <row r="22" spans="1:11" x14ac:dyDescent="0.3">
      <c r="A22" s="8"/>
      <c r="B22" s="15" t="s">
        <v>34</v>
      </c>
      <c r="C22" s="12">
        <v>17.559999999999999</v>
      </c>
      <c r="D22" s="12">
        <v>15.3</v>
      </c>
      <c r="E22" s="12">
        <v>1.1499999999999999</v>
      </c>
      <c r="F22" s="12">
        <v>1.1100000000000001</v>
      </c>
      <c r="G22" s="12">
        <v>1.86</v>
      </c>
      <c r="H22" s="12">
        <v>2.97</v>
      </c>
      <c r="I22" s="12">
        <v>14.26</v>
      </c>
      <c r="J22" s="12">
        <v>68.180000000000007</v>
      </c>
      <c r="K22" s="40">
        <v>2524</v>
      </c>
    </row>
    <row r="23" spans="1:11" x14ac:dyDescent="0.3">
      <c r="A23" s="8"/>
      <c r="B23" s="15" t="s">
        <v>35</v>
      </c>
      <c r="C23" s="12">
        <v>19.670000000000002</v>
      </c>
      <c r="D23" s="12">
        <v>18.440000000000001</v>
      </c>
      <c r="E23" s="12">
        <v>0.51</v>
      </c>
      <c r="F23" s="12">
        <v>0.71</v>
      </c>
      <c r="G23" s="12">
        <v>1.4</v>
      </c>
      <c r="H23" s="12">
        <v>2.11</v>
      </c>
      <c r="I23" s="12">
        <v>10.57</v>
      </c>
      <c r="J23" s="12">
        <v>69.77</v>
      </c>
      <c r="K23" s="40">
        <v>2147</v>
      </c>
    </row>
    <row r="24" spans="1:11" x14ac:dyDescent="0.3">
      <c r="A24" s="8"/>
      <c r="B24" s="15" t="s">
        <v>36</v>
      </c>
      <c r="C24" s="12">
        <v>18.149999999999999</v>
      </c>
      <c r="D24" s="12">
        <v>17.100000000000001</v>
      </c>
      <c r="E24" s="12">
        <v>0.68</v>
      </c>
      <c r="F24" s="12">
        <v>0.37</v>
      </c>
      <c r="G24" s="12">
        <v>1.07</v>
      </c>
      <c r="H24" s="12">
        <v>1.43</v>
      </c>
      <c r="I24" s="12">
        <v>9.66</v>
      </c>
      <c r="J24" s="12">
        <v>72.180000000000007</v>
      </c>
      <c r="K24" s="40">
        <v>4397</v>
      </c>
    </row>
    <row r="25" spans="1:11" x14ac:dyDescent="0.3">
      <c r="A25" s="8"/>
      <c r="B25" s="15" t="s">
        <v>37</v>
      </c>
      <c r="C25" s="12">
        <v>34.369999999999997</v>
      </c>
      <c r="D25" s="12">
        <v>30.66</v>
      </c>
      <c r="E25" s="12">
        <v>3.09</v>
      </c>
      <c r="F25" s="12">
        <v>0.61</v>
      </c>
      <c r="G25" s="12">
        <v>2.02</v>
      </c>
      <c r="H25" s="12">
        <v>2.64</v>
      </c>
      <c r="I25" s="12">
        <v>6.67</v>
      </c>
      <c r="J25" s="12">
        <v>58.96</v>
      </c>
      <c r="K25" s="40">
        <v>1689</v>
      </c>
    </row>
    <row r="26" spans="1:11" x14ac:dyDescent="0.3">
      <c r="A26" s="8"/>
      <c r="B26" s="15" t="s">
        <v>38</v>
      </c>
      <c r="C26" s="12">
        <v>10.98</v>
      </c>
      <c r="D26" s="12">
        <v>10.38</v>
      </c>
      <c r="E26" s="12">
        <v>0</v>
      </c>
      <c r="F26" s="12">
        <v>0.59</v>
      </c>
      <c r="G26" s="12">
        <v>2.08</v>
      </c>
      <c r="H26" s="12">
        <v>2.67</v>
      </c>
      <c r="I26" s="12">
        <v>3.61</v>
      </c>
      <c r="J26" s="12">
        <v>85.41</v>
      </c>
      <c r="K26" s="44">
        <v>337</v>
      </c>
    </row>
    <row r="27" spans="1:11" x14ac:dyDescent="0.3">
      <c r="A27" s="8"/>
      <c r="B27" s="15" t="s">
        <v>39</v>
      </c>
      <c r="C27" s="12">
        <v>15.65</v>
      </c>
      <c r="D27" s="12">
        <v>13.98</v>
      </c>
      <c r="E27" s="12">
        <v>0.72</v>
      </c>
      <c r="F27" s="12">
        <v>0.95</v>
      </c>
      <c r="G27" s="12">
        <v>0.99</v>
      </c>
      <c r="H27" s="12">
        <v>1.95</v>
      </c>
      <c r="I27" s="12">
        <v>6.85</v>
      </c>
      <c r="J27" s="12">
        <v>77.5</v>
      </c>
      <c r="K27" s="40">
        <v>1409</v>
      </c>
    </row>
    <row r="28" spans="1:11" x14ac:dyDescent="0.3">
      <c r="A28" s="8"/>
      <c r="B28" s="15" t="s">
        <v>41</v>
      </c>
      <c r="C28" s="12">
        <v>15.56</v>
      </c>
      <c r="D28" s="12">
        <v>12.43</v>
      </c>
      <c r="E28" s="12">
        <v>1.88</v>
      </c>
      <c r="F28" s="12">
        <v>1.25</v>
      </c>
      <c r="G28" s="12">
        <v>2.35</v>
      </c>
      <c r="H28" s="12">
        <v>3.6</v>
      </c>
      <c r="I28" s="12">
        <v>6.81</v>
      </c>
      <c r="J28" s="12">
        <v>77.63</v>
      </c>
      <c r="K28" s="44">
        <v>426</v>
      </c>
    </row>
    <row r="29" spans="1:11" x14ac:dyDescent="0.3">
      <c r="A29" s="8"/>
      <c r="B29" s="15" t="s">
        <v>42</v>
      </c>
      <c r="C29" s="6" t="s">
        <v>86</v>
      </c>
      <c r="D29" s="6" t="s">
        <v>86</v>
      </c>
      <c r="E29" s="6" t="s">
        <v>86</v>
      </c>
      <c r="F29" s="6" t="s">
        <v>86</v>
      </c>
      <c r="G29" s="6" t="s">
        <v>86</v>
      </c>
      <c r="H29" s="6" t="s">
        <v>86</v>
      </c>
      <c r="I29" s="6" t="s">
        <v>86</v>
      </c>
      <c r="J29" s="6" t="s">
        <v>86</v>
      </c>
      <c r="K29" s="6" t="s">
        <v>86</v>
      </c>
    </row>
    <row r="30" spans="1:11" x14ac:dyDescent="0.3">
      <c r="A30" s="8"/>
      <c r="B30" s="15" t="s">
        <v>43</v>
      </c>
      <c r="C30" s="12">
        <v>30.09</v>
      </c>
      <c r="D30" s="12">
        <v>28.26</v>
      </c>
      <c r="E30" s="12">
        <v>1.05</v>
      </c>
      <c r="F30" s="12">
        <v>0.79</v>
      </c>
      <c r="G30" s="12">
        <v>0.52</v>
      </c>
      <c r="H30" s="12">
        <v>1.31</v>
      </c>
      <c r="I30" s="12">
        <v>6.59</v>
      </c>
      <c r="J30" s="12">
        <v>63.32</v>
      </c>
      <c r="K30" s="44">
        <v>382</v>
      </c>
    </row>
    <row r="31" spans="1:11" x14ac:dyDescent="0.3">
      <c r="A31" s="8"/>
      <c r="B31" s="15" t="s">
        <v>44</v>
      </c>
      <c r="C31" s="12">
        <v>15.2</v>
      </c>
      <c r="D31" s="12">
        <v>13.61</v>
      </c>
      <c r="E31" s="12">
        <v>0.56000000000000005</v>
      </c>
      <c r="F31" s="12">
        <v>1.02</v>
      </c>
      <c r="G31" s="12">
        <v>2.08</v>
      </c>
      <c r="H31" s="12">
        <v>3.1</v>
      </c>
      <c r="I31" s="12">
        <v>9.0299999999999994</v>
      </c>
      <c r="J31" s="12">
        <v>75.78</v>
      </c>
      <c r="K31" s="40">
        <v>1976</v>
      </c>
    </row>
    <row r="32" spans="1:11" x14ac:dyDescent="0.3">
      <c r="A32" s="8"/>
      <c r="B32" s="15" t="s">
        <v>45</v>
      </c>
      <c r="C32" s="12">
        <v>24.58</v>
      </c>
      <c r="D32" s="12">
        <v>21.84</v>
      </c>
      <c r="E32" s="12">
        <v>0.64</v>
      </c>
      <c r="F32" s="12">
        <v>2.1</v>
      </c>
      <c r="G32" s="12">
        <v>1.26</v>
      </c>
      <c r="H32" s="12">
        <v>3.37</v>
      </c>
      <c r="I32" s="12">
        <v>6.76</v>
      </c>
      <c r="J32" s="12">
        <v>68.66</v>
      </c>
      <c r="K32" s="44">
        <v>636</v>
      </c>
    </row>
    <row r="33" spans="1:11" x14ac:dyDescent="0.3">
      <c r="A33" s="8"/>
      <c r="B33" s="15" t="s">
        <v>46</v>
      </c>
      <c r="C33" s="12">
        <v>18.600000000000001</v>
      </c>
      <c r="D33" s="12">
        <v>16.100000000000001</v>
      </c>
      <c r="E33" s="12">
        <v>2.14</v>
      </c>
      <c r="F33" s="12">
        <v>0.35</v>
      </c>
      <c r="G33" s="12">
        <v>1.46</v>
      </c>
      <c r="H33" s="12">
        <v>1.82</v>
      </c>
      <c r="I33" s="12">
        <v>9.31</v>
      </c>
      <c r="J33" s="12">
        <v>72.08</v>
      </c>
      <c r="K33" s="40">
        <v>1981</v>
      </c>
    </row>
    <row r="34" spans="1:11" x14ac:dyDescent="0.3">
      <c r="A34" s="8"/>
      <c r="B34" s="15" t="s">
        <v>47</v>
      </c>
      <c r="C34" s="12">
        <v>17</v>
      </c>
      <c r="D34" s="12">
        <v>15.71</v>
      </c>
      <c r="E34" s="12">
        <v>0.8</v>
      </c>
      <c r="F34" s="12">
        <v>0.48</v>
      </c>
      <c r="G34" s="12">
        <v>1.1499999999999999</v>
      </c>
      <c r="H34" s="12">
        <v>1.64</v>
      </c>
      <c r="I34" s="12">
        <v>7.43</v>
      </c>
      <c r="J34" s="12">
        <v>75.58</v>
      </c>
      <c r="K34" s="40">
        <v>2794</v>
      </c>
    </row>
    <row r="35" spans="1:11" x14ac:dyDescent="0.3">
      <c r="A35" s="8"/>
      <c r="B35" s="15" t="s">
        <v>48</v>
      </c>
      <c r="C35" s="25" t="s">
        <v>87</v>
      </c>
      <c r="D35" s="25" t="s">
        <v>87</v>
      </c>
      <c r="E35" s="25" t="s">
        <v>87</v>
      </c>
      <c r="F35" s="25" t="s">
        <v>87</v>
      </c>
      <c r="G35" s="25" t="s">
        <v>87</v>
      </c>
      <c r="H35" s="25" t="s">
        <v>87</v>
      </c>
      <c r="I35" s="25" t="s">
        <v>87</v>
      </c>
      <c r="J35" s="25" t="s">
        <v>87</v>
      </c>
      <c r="K35" s="25" t="s">
        <v>87</v>
      </c>
    </row>
    <row r="36" spans="1:11" x14ac:dyDescent="0.3">
      <c r="A36" s="8"/>
      <c r="B36" s="15" t="s">
        <v>49</v>
      </c>
      <c r="C36" s="12">
        <v>19.66</v>
      </c>
      <c r="D36" s="12">
        <v>18.72</v>
      </c>
      <c r="E36" s="12">
        <v>0.63</v>
      </c>
      <c r="F36" s="12">
        <v>0.32</v>
      </c>
      <c r="G36" s="12">
        <v>1.19</v>
      </c>
      <c r="H36" s="12">
        <v>1.5</v>
      </c>
      <c r="I36" s="12">
        <v>8.48</v>
      </c>
      <c r="J36" s="12">
        <v>71.849999999999994</v>
      </c>
      <c r="K36" s="40">
        <v>3216</v>
      </c>
    </row>
    <row r="37" spans="1:11" x14ac:dyDescent="0.3">
      <c r="A37" s="8"/>
      <c r="B37" s="15" t="s">
        <v>50</v>
      </c>
      <c r="C37" s="12">
        <v>16.600000000000001</v>
      </c>
      <c r="D37" s="12">
        <v>15.45</v>
      </c>
      <c r="E37" s="12">
        <v>0.53</v>
      </c>
      <c r="F37" s="12">
        <v>0.62</v>
      </c>
      <c r="G37" s="12">
        <v>1.58</v>
      </c>
      <c r="H37" s="12">
        <v>2.2000000000000002</v>
      </c>
      <c r="I37" s="12">
        <v>8.9</v>
      </c>
      <c r="J37" s="12">
        <v>74.5</v>
      </c>
      <c r="K37" s="40">
        <v>1139</v>
      </c>
    </row>
    <row r="38" spans="1:11" x14ac:dyDescent="0.3">
      <c r="A38" s="8"/>
      <c r="B38" s="15" t="s">
        <v>51</v>
      </c>
      <c r="C38" s="12">
        <v>12.21</v>
      </c>
      <c r="D38" s="12">
        <v>11.14</v>
      </c>
      <c r="E38" s="12">
        <v>0.61</v>
      </c>
      <c r="F38" s="12">
        <v>0.46</v>
      </c>
      <c r="G38" s="12">
        <v>0.44</v>
      </c>
      <c r="H38" s="12">
        <v>0.9</v>
      </c>
      <c r="I38" s="12">
        <v>6.38</v>
      </c>
      <c r="J38" s="12">
        <v>81.41</v>
      </c>
      <c r="K38" s="40">
        <v>1149</v>
      </c>
    </row>
    <row r="39" spans="1:11" x14ac:dyDescent="0.3">
      <c r="A39" s="8"/>
      <c r="B39" s="15" t="s">
        <v>52</v>
      </c>
      <c r="C39" s="12">
        <v>16.739999999999998</v>
      </c>
      <c r="D39" s="12">
        <v>15.87</v>
      </c>
      <c r="E39" s="12">
        <v>0.38</v>
      </c>
      <c r="F39" s="12">
        <v>0.49</v>
      </c>
      <c r="G39" s="12">
        <v>1</v>
      </c>
      <c r="H39" s="12">
        <v>1.49</v>
      </c>
      <c r="I39" s="12">
        <v>9.81</v>
      </c>
      <c r="J39" s="12">
        <v>73.44</v>
      </c>
      <c r="K39" s="40">
        <v>3308</v>
      </c>
    </row>
    <row r="40" spans="1:11" x14ac:dyDescent="0.3">
      <c r="A40" s="8"/>
      <c r="B40" s="15" t="s">
        <v>53</v>
      </c>
      <c r="C40" s="6" t="s">
        <v>86</v>
      </c>
      <c r="D40" s="6" t="s">
        <v>86</v>
      </c>
      <c r="E40" s="6" t="s">
        <v>86</v>
      </c>
      <c r="F40" s="6" t="s">
        <v>86</v>
      </c>
      <c r="G40" s="6" t="s">
        <v>86</v>
      </c>
      <c r="H40" s="6" t="s">
        <v>86</v>
      </c>
      <c r="I40" s="6" t="s">
        <v>86</v>
      </c>
      <c r="J40" s="6" t="s">
        <v>86</v>
      </c>
      <c r="K40" s="6" t="s">
        <v>86</v>
      </c>
    </row>
    <row r="41" spans="1:11" x14ac:dyDescent="0.3">
      <c r="A41" s="8"/>
      <c r="B41" s="15" t="s">
        <v>54</v>
      </c>
      <c r="C41" s="12">
        <v>17.78</v>
      </c>
      <c r="D41" s="12">
        <v>16.7</v>
      </c>
      <c r="E41" s="12">
        <v>0.63</v>
      </c>
      <c r="F41" s="12">
        <v>0.45</v>
      </c>
      <c r="G41" s="12">
        <v>0.45</v>
      </c>
      <c r="H41" s="12">
        <v>0.9</v>
      </c>
      <c r="I41" s="12">
        <v>7.82</v>
      </c>
      <c r="J41" s="12">
        <v>74.400000000000006</v>
      </c>
      <c r="K41" s="40">
        <v>1335</v>
      </c>
    </row>
    <row r="42" spans="1:11" x14ac:dyDescent="0.3">
      <c r="A42" s="8"/>
      <c r="B42" s="15" t="s">
        <v>55</v>
      </c>
      <c r="C42" s="25" t="s">
        <v>87</v>
      </c>
      <c r="D42" s="25" t="s">
        <v>87</v>
      </c>
      <c r="E42" s="25" t="s">
        <v>87</v>
      </c>
      <c r="F42" s="25" t="s">
        <v>87</v>
      </c>
      <c r="G42" s="25" t="s">
        <v>87</v>
      </c>
      <c r="H42" s="25" t="s">
        <v>87</v>
      </c>
      <c r="I42" s="25" t="s">
        <v>87</v>
      </c>
      <c r="J42" s="25" t="s">
        <v>87</v>
      </c>
      <c r="K42" s="25" t="s">
        <v>87</v>
      </c>
    </row>
    <row r="43" spans="1:11" x14ac:dyDescent="0.3">
      <c r="A43" s="8"/>
      <c r="B43" s="15" t="s">
        <v>56</v>
      </c>
      <c r="C43" s="12">
        <v>20.18</v>
      </c>
      <c r="D43" s="12">
        <v>19.010000000000002</v>
      </c>
      <c r="E43" s="12">
        <v>0.9</v>
      </c>
      <c r="F43" s="12">
        <v>0.27</v>
      </c>
      <c r="G43" s="12">
        <v>1.65</v>
      </c>
      <c r="H43" s="12">
        <v>1.92</v>
      </c>
      <c r="I43" s="12">
        <v>5.6</v>
      </c>
      <c r="J43" s="12">
        <v>74.22</v>
      </c>
      <c r="K43" s="40">
        <v>1457</v>
      </c>
    </row>
    <row r="44" spans="1:11" x14ac:dyDescent="0.3">
      <c r="A44" s="8"/>
      <c r="B44" s="15" t="s">
        <v>57</v>
      </c>
      <c r="C44" s="12">
        <v>16.55</v>
      </c>
      <c r="D44" s="12">
        <v>14.58</v>
      </c>
      <c r="E44" s="12">
        <v>1.41</v>
      </c>
      <c r="F44" s="12">
        <v>0.56000000000000005</v>
      </c>
      <c r="G44" s="12">
        <v>1.69</v>
      </c>
      <c r="H44" s="12">
        <v>2.25</v>
      </c>
      <c r="I44" s="12">
        <v>11.46</v>
      </c>
      <c r="J44" s="12">
        <v>71.989999999999995</v>
      </c>
      <c r="K44" s="40">
        <v>10241</v>
      </c>
    </row>
    <row r="45" spans="1:11" ht="15" customHeight="1" x14ac:dyDescent="0.3">
      <c r="A45" s="8"/>
      <c r="B45" s="15" t="s">
        <v>59</v>
      </c>
      <c r="C45" s="6" t="s">
        <v>86</v>
      </c>
      <c r="D45" s="6" t="s">
        <v>86</v>
      </c>
      <c r="E45" s="6" t="s">
        <v>86</v>
      </c>
      <c r="F45" s="6" t="s">
        <v>86</v>
      </c>
      <c r="G45" s="6" t="s">
        <v>86</v>
      </c>
      <c r="H45" s="6" t="s">
        <v>86</v>
      </c>
      <c r="I45" s="6" t="s">
        <v>86</v>
      </c>
      <c r="J45" s="6" t="s">
        <v>86</v>
      </c>
      <c r="K45" s="6" t="s">
        <v>86</v>
      </c>
    </row>
    <row r="46" spans="1:11" x14ac:dyDescent="0.3">
      <c r="A46" s="8"/>
      <c r="B46" s="15" t="s">
        <v>60</v>
      </c>
      <c r="C46" s="12">
        <v>21.34</v>
      </c>
      <c r="D46" s="12">
        <v>19.86</v>
      </c>
      <c r="E46" s="12">
        <v>0.78</v>
      </c>
      <c r="F46" s="12">
        <v>0.7</v>
      </c>
      <c r="G46" s="12">
        <v>2.27</v>
      </c>
      <c r="H46" s="12">
        <v>2.97</v>
      </c>
      <c r="I46" s="12">
        <v>8.74</v>
      </c>
      <c r="J46" s="12">
        <v>69.92</v>
      </c>
      <c r="K46" s="40">
        <v>2473</v>
      </c>
    </row>
    <row r="47" spans="1:11" ht="15" customHeight="1" x14ac:dyDescent="0.3">
      <c r="A47" s="8"/>
      <c r="B47" s="15" t="s">
        <v>61</v>
      </c>
      <c r="C47" s="12">
        <v>30.07</v>
      </c>
      <c r="D47" s="12">
        <v>28.52</v>
      </c>
      <c r="E47" s="12">
        <v>0.9</v>
      </c>
      <c r="F47" s="12">
        <v>0.64</v>
      </c>
      <c r="G47" s="12">
        <v>6.94</v>
      </c>
      <c r="H47" s="12">
        <v>7.58</v>
      </c>
      <c r="I47" s="12">
        <v>4.93</v>
      </c>
      <c r="J47" s="12">
        <v>65.010000000000005</v>
      </c>
      <c r="K47" s="44">
        <v>778</v>
      </c>
    </row>
    <row r="48" spans="1:11" x14ac:dyDescent="0.3">
      <c r="A48" s="8"/>
      <c r="B48" s="15" t="s">
        <v>63</v>
      </c>
      <c r="C48" s="12">
        <v>37.729999999999997</v>
      </c>
      <c r="D48" s="12">
        <v>36.159999999999997</v>
      </c>
      <c r="E48" s="12">
        <v>1.23</v>
      </c>
      <c r="F48" s="12">
        <v>0.35</v>
      </c>
      <c r="G48" s="12">
        <v>1.61</v>
      </c>
      <c r="H48" s="12">
        <v>1.96</v>
      </c>
      <c r="I48" s="12">
        <v>7.17</v>
      </c>
      <c r="J48" s="12">
        <v>55.1</v>
      </c>
      <c r="K48" s="40">
        <v>1549</v>
      </c>
    </row>
    <row r="49" spans="1:11" x14ac:dyDescent="0.3">
      <c r="A49" s="8"/>
      <c r="B49" s="15" t="s">
        <v>64</v>
      </c>
      <c r="C49" s="12">
        <v>17.72</v>
      </c>
      <c r="D49" s="12">
        <v>15.98</v>
      </c>
      <c r="E49" s="12">
        <v>0.8</v>
      </c>
      <c r="F49" s="12">
        <v>0.94</v>
      </c>
      <c r="G49" s="12">
        <v>2.4</v>
      </c>
      <c r="H49" s="12">
        <v>3.33</v>
      </c>
      <c r="I49" s="12">
        <v>8.8000000000000007</v>
      </c>
      <c r="J49" s="12">
        <v>73.489999999999995</v>
      </c>
      <c r="K49" s="44">
        <v>125</v>
      </c>
    </row>
    <row r="50" spans="1:11" ht="15" customHeight="1" x14ac:dyDescent="0.3">
      <c r="A50" s="8"/>
      <c r="B50" s="84" t="s">
        <v>66</v>
      </c>
      <c r="C50" s="84"/>
      <c r="D50" s="84"/>
      <c r="E50" s="84"/>
      <c r="F50" s="84"/>
      <c r="G50" s="84"/>
      <c r="H50" s="84"/>
      <c r="I50" s="84"/>
      <c r="J50" s="84"/>
      <c r="K50" s="84"/>
    </row>
    <row r="51" spans="1:11" ht="15" customHeight="1" x14ac:dyDescent="0.3">
      <c r="A51" s="8"/>
      <c r="B51" s="15" t="s">
        <v>30</v>
      </c>
      <c r="C51" s="12">
        <v>25.39</v>
      </c>
      <c r="D51" s="12">
        <v>23.1</v>
      </c>
      <c r="E51" s="12">
        <v>1.51</v>
      </c>
      <c r="F51" s="12">
        <v>0.78</v>
      </c>
      <c r="G51" s="12">
        <v>3.53</v>
      </c>
      <c r="H51" s="12">
        <v>4.32</v>
      </c>
      <c r="I51" s="12">
        <v>8.01</v>
      </c>
      <c r="J51" s="12">
        <v>66.599999999999994</v>
      </c>
      <c r="K51" s="44">
        <v>792</v>
      </c>
    </row>
    <row r="52" spans="1:11" ht="15" customHeight="1" x14ac:dyDescent="0.3">
      <c r="A52" s="8"/>
      <c r="B52" s="15" t="s">
        <v>40</v>
      </c>
      <c r="C52" s="12">
        <v>15.6</v>
      </c>
      <c r="D52" s="12">
        <v>15.6</v>
      </c>
      <c r="E52" s="12">
        <v>0</v>
      </c>
      <c r="F52" s="12">
        <v>0</v>
      </c>
      <c r="G52" s="12">
        <v>0</v>
      </c>
      <c r="H52" s="12">
        <v>0</v>
      </c>
      <c r="I52" s="12">
        <v>3.12</v>
      </c>
      <c r="J52" s="12">
        <v>81.290000000000006</v>
      </c>
      <c r="K52" s="44">
        <v>64</v>
      </c>
    </row>
    <row r="53" spans="1:11" x14ac:dyDescent="0.3">
      <c r="A53" s="8"/>
      <c r="B53" s="15" t="s">
        <v>58</v>
      </c>
      <c r="C53" s="6" t="s">
        <v>86</v>
      </c>
      <c r="D53" s="6" t="s">
        <v>86</v>
      </c>
      <c r="E53" s="6" t="s">
        <v>86</v>
      </c>
      <c r="F53" s="6" t="s">
        <v>86</v>
      </c>
      <c r="G53" s="6" t="s">
        <v>86</v>
      </c>
      <c r="H53" s="6" t="s">
        <v>86</v>
      </c>
      <c r="I53" s="6" t="s">
        <v>86</v>
      </c>
      <c r="J53" s="6" t="s">
        <v>86</v>
      </c>
      <c r="K53" s="6" t="s">
        <v>86</v>
      </c>
    </row>
    <row r="54" spans="1:11" x14ac:dyDescent="0.3">
      <c r="B54" s="7" t="s">
        <v>78</v>
      </c>
    </row>
    <row r="55" spans="1:11" x14ac:dyDescent="0.3">
      <c r="B55" s="7" t="s">
        <v>85</v>
      </c>
    </row>
    <row r="56" spans="1:11" x14ac:dyDescent="0.3">
      <c r="B56" s="7" t="s">
        <v>80</v>
      </c>
    </row>
    <row r="57" spans="1:11" ht="16.2" x14ac:dyDescent="0.3">
      <c r="B57" s="61" t="s">
        <v>143</v>
      </c>
    </row>
  </sheetData>
  <sortState xmlns:xlrd2="http://schemas.microsoft.com/office/spreadsheetml/2017/richdata2" ref="B25:K32">
    <sortCondition ref="B25:B32"/>
  </sortState>
  <mergeCells count="12">
    <mergeCell ref="K3:K4"/>
    <mergeCell ref="B6:K6"/>
    <mergeCell ref="B50:K50"/>
    <mergeCell ref="B2:K2"/>
    <mergeCell ref="B3:B4"/>
    <mergeCell ref="C3:C4"/>
    <mergeCell ref="D3:D4"/>
    <mergeCell ref="E3:F3"/>
    <mergeCell ref="G3:G4"/>
    <mergeCell ref="H3:H4"/>
    <mergeCell ref="I3:I4"/>
    <mergeCell ref="J3:J4"/>
  </mergeCells>
  <hyperlinks>
    <hyperlink ref="B1" location="'List of Tables'!A1" display="List of Tables" xr:uid="{97D79C6E-B720-475F-9F75-AFD0E0517AD7}"/>
  </hyperlink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K58"/>
  <sheetViews>
    <sheetView topLeftCell="A52" zoomScaleNormal="100" workbookViewId="0">
      <selection activeCell="B58" sqref="B58"/>
    </sheetView>
  </sheetViews>
  <sheetFormatPr defaultColWidth="8.88671875" defaultRowHeight="14.4" x14ac:dyDescent="0.3"/>
  <cols>
    <col min="1" max="1" width="2.6640625" style="9" customWidth="1"/>
    <col min="2" max="2" width="15.6640625" style="9" customWidth="1"/>
    <col min="3" max="4" width="10.33203125" style="9" customWidth="1"/>
    <col min="5" max="6" width="9.44140625" style="9" customWidth="1"/>
    <col min="7" max="7" width="12" style="9" customWidth="1"/>
    <col min="8" max="10" width="10.44140625" style="9" customWidth="1"/>
    <col min="11" max="11" width="8.88671875" style="23"/>
    <col min="12" max="16384" width="8.88671875" style="9"/>
  </cols>
  <sheetData>
    <row r="1" spans="1:11" x14ac:dyDescent="0.3">
      <c r="A1" s="8"/>
      <c r="B1" s="65" t="s">
        <v>118</v>
      </c>
      <c r="C1" s="8"/>
      <c r="D1" s="8"/>
      <c r="E1" s="8"/>
      <c r="F1" s="8"/>
      <c r="G1" s="8"/>
      <c r="H1" s="8"/>
      <c r="I1" s="8"/>
      <c r="J1" s="8"/>
    </row>
    <row r="2" spans="1:11" ht="24" customHeight="1" x14ac:dyDescent="0.3">
      <c r="A2" s="8"/>
      <c r="B2" s="97" t="s">
        <v>99</v>
      </c>
      <c r="C2" s="97"/>
      <c r="D2" s="97"/>
      <c r="E2" s="97"/>
      <c r="F2" s="97"/>
      <c r="G2" s="97"/>
      <c r="H2" s="97"/>
      <c r="I2" s="97"/>
      <c r="J2" s="97"/>
      <c r="K2" s="97"/>
    </row>
    <row r="3" spans="1:11" ht="40.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7</v>
      </c>
      <c r="H3" s="84" t="s">
        <v>9</v>
      </c>
      <c r="I3" s="84" t="s">
        <v>1</v>
      </c>
      <c r="J3" s="84" t="s">
        <v>2</v>
      </c>
      <c r="K3" s="85" t="s">
        <v>119</v>
      </c>
    </row>
    <row r="4" spans="1:11" x14ac:dyDescent="0.3">
      <c r="A4" s="8"/>
      <c r="B4" s="92"/>
      <c r="C4" s="84"/>
      <c r="D4" s="84"/>
      <c r="E4" s="1" t="s">
        <v>4</v>
      </c>
      <c r="F4" s="1" t="s">
        <v>3</v>
      </c>
      <c r="G4" s="84"/>
      <c r="H4" s="84"/>
      <c r="I4" s="84"/>
      <c r="J4" s="84"/>
      <c r="K4" s="85"/>
    </row>
    <row r="5" spans="1:11" x14ac:dyDescent="0.3">
      <c r="A5" s="8"/>
      <c r="B5" s="4" t="s">
        <v>69</v>
      </c>
      <c r="C5" s="12">
        <v>34.19</v>
      </c>
      <c r="D5" s="12">
        <v>22.44</v>
      </c>
      <c r="E5" s="12">
        <v>3.73</v>
      </c>
      <c r="F5" s="12">
        <v>8.01</v>
      </c>
      <c r="G5" s="12">
        <v>4.58</v>
      </c>
      <c r="H5" s="12">
        <v>12.59</v>
      </c>
      <c r="I5" s="12">
        <v>20.43</v>
      </c>
      <c r="J5" s="12">
        <v>45.39</v>
      </c>
      <c r="K5" s="45">
        <v>479759</v>
      </c>
    </row>
    <row r="6" spans="1:11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  <c r="J6" s="84"/>
      <c r="K6" s="84"/>
    </row>
    <row r="7" spans="1:11" ht="15" customHeight="1" x14ac:dyDescent="0.3">
      <c r="A7" s="8"/>
      <c r="B7" s="16" t="s">
        <v>14</v>
      </c>
      <c r="C7" s="12">
        <v>30.22</v>
      </c>
      <c r="D7" s="12">
        <v>18.14</v>
      </c>
      <c r="E7" s="12">
        <v>3.45</v>
      </c>
      <c r="F7" s="12">
        <v>8.6300000000000008</v>
      </c>
      <c r="G7" s="12">
        <v>1.93</v>
      </c>
      <c r="H7" s="12">
        <v>10.56</v>
      </c>
      <c r="I7" s="12">
        <v>18.89</v>
      </c>
      <c r="J7" s="12">
        <v>50.9</v>
      </c>
      <c r="K7" s="45">
        <v>6630</v>
      </c>
    </row>
    <row r="8" spans="1:11" ht="15" customHeight="1" x14ac:dyDescent="0.3">
      <c r="A8" s="8"/>
      <c r="B8" s="16" t="s">
        <v>16</v>
      </c>
      <c r="C8" s="12">
        <v>28.87</v>
      </c>
      <c r="D8" s="12">
        <v>14.15</v>
      </c>
      <c r="E8" s="12">
        <v>6.38</v>
      </c>
      <c r="F8" s="12">
        <v>8.34</v>
      </c>
      <c r="G8" s="12">
        <v>4.4400000000000004</v>
      </c>
      <c r="H8" s="12">
        <v>12.78</v>
      </c>
      <c r="I8" s="12">
        <v>24.47</v>
      </c>
      <c r="J8" s="12">
        <v>46.66</v>
      </c>
      <c r="K8" s="45">
        <v>11311</v>
      </c>
    </row>
    <row r="9" spans="1:11" x14ac:dyDescent="0.3">
      <c r="A9" s="8"/>
      <c r="B9" s="15" t="s">
        <v>17</v>
      </c>
      <c r="C9" s="12">
        <v>27.96</v>
      </c>
      <c r="D9" s="12">
        <v>20.27</v>
      </c>
      <c r="E9" s="12">
        <v>4.12</v>
      </c>
      <c r="F9" s="12">
        <v>3.57</v>
      </c>
      <c r="G9" s="12">
        <v>2.4</v>
      </c>
      <c r="H9" s="12">
        <v>5.97</v>
      </c>
      <c r="I9" s="12">
        <v>13.67</v>
      </c>
      <c r="J9" s="12">
        <v>58.36</v>
      </c>
      <c r="K9" s="45">
        <v>3128</v>
      </c>
    </row>
    <row r="10" spans="1:11" x14ac:dyDescent="0.3">
      <c r="A10" s="8"/>
      <c r="B10" s="15" t="s">
        <v>18</v>
      </c>
      <c r="C10" s="12">
        <v>31.25</v>
      </c>
      <c r="D10" s="12">
        <v>18.010000000000002</v>
      </c>
      <c r="E10" s="12">
        <v>4.21</v>
      </c>
      <c r="F10" s="12">
        <v>9.0299999999999994</v>
      </c>
      <c r="G10" s="12">
        <v>5.62</v>
      </c>
      <c r="H10" s="12">
        <v>14.65</v>
      </c>
      <c r="I10" s="12">
        <v>30</v>
      </c>
      <c r="J10" s="12">
        <v>38.75</v>
      </c>
      <c r="K10" s="45">
        <v>98446</v>
      </c>
    </row>
    <row r="11" spans="1:11" x14ac:dyDescent="0.3">
      <c r="A11" s="8"/>
      <c r="B11" s="15" t="s">
        <v>19</v>
      </c>
      <c r="C11" s="12">
        <v>32.94</v>
      </c>
      <c r="D11" s="12">
        <v>20.71</v>
      </c>
      <c r="E11" s="12">
        <v>3.66</v>
      </c>
      <c r="F11" s="12">
        <v>8.56</v>
      </c>
      <c r="G11" s="12">
        <v>3.49</v>
      </c>
      <c r="H11" s="12">
        <v>12.05</v>
      </c>
      <c r="I11" s="12">
        <v>19.78</v>
      </c>
      <c r="J11" s="12">
        <v>47.28</v>
      </c>
      <c r="K11" s="45">
        <v>5567</v>
      </c>
    </row>
    <row r="12" spans="1:11" x14ac:dyDescent="0.3">
      <c r="A12" s="8"/>
      <c r="B12" s="15" t="s">
        <v>20</v>
      </c>
      <c r="C12" s="12">
        <v>33.200000000000003</v>
      </c>
      <c r="D12" s="12">
        <v>23.72</v>
      </c>
      <c r="E12" s="12">
        <v>2.35</v>
      </c>
      <c r="F12" s="12">
        <v>7.13</v>
      </c>
      <c r="G12" s="12">
        <v>3.96</v>
      </c>
      <c r="H12" s="12">
        <v>11.09</v>
      </c>
      <c r="I12" s="12">
        <v>20.59</v>
      </c>
      <c r="J12" s="12">
        <v>46.21</v>
      </c>
      <c r="K12" s="45">
        <v>4752</v>
      </c>
    </row>
    <row r="13" spans="1:11" x14ac:dyDescent="0.3">
      <c r="A13" s="8"/>
      <c r="B13" s="15" t="s">
        <v>21</v>
      </c>
      <c r="C13" s="6" t="s">
        <v>86</v>
      </c>
      <c r="D13" s="6" t="s">
        <v>86</v>
      </c>
      <c r="E13" s="6" t="s">
        <v>86</v>
      </c>
      <c r="F13" s="6" t="s">
        <v>86</v>
      </c>
      <c r="G13" s="6" t="s">
        <v>86</v>
      </c>
      <c r="H13" s="6" t="s">
        <v>86</v>
      </c>
      <c r="I13" s="6" t="s">
        <v>86</v>
      </c>
      <c r="J13" s="6" t="s">
        <v>86</v>
      </c>
      <c r="K13" s="6" t="s">
        <v>86</v>
      </c>
    </row>
    <row r="14" spans="1:11" x14ac:dyDescent="0.3">
      <c r="A14" s="8"/>
      <c r="B14" s="15" t="s">
        <v>23</v>
      </c>
      <c r="C14" s="12">
        <v>45.67</v>
      </c>
      <c r="D14" s="12">
        <v>33</v>
      </c>
      <c r="E14" s="12">
        <v>1.64</v>
      </c>
      <c r="F14" s="12">
        <v>11.03</v>
      </c>
      <c r="G14" s="12">
        <v>6.52</v>
      </c>
      <c r="H14" s="12">
        <v>17.559999999999999</v>
      </c>
      <c r="I14" s="12">
        <v>13.99</v>
      </c>
      <c r="J14" s="12">
        <v>40.340000000000003</v>
      </c>
      <c r="K14" s="45">
        <v>6425</v>
      </c>
    </row>
    <row r="15" spans="1:11" x14ac:dyDescent="0.3">
      <c r="A15" s="8"/>
      <c r="B15" s="15" t="s">
        <v>24</v>
      </c>
      <c r="C15" s="12">
        <v>39.04</v>
      </c>
      <c r="D15" s="12">
        <v>29.26</v>
      </c>
      <c r="E15" s="12">
        <v>3.5</v>
      </c>
      <c r="F15" s="12">
        <v>6.28</v>
      </c>
      <c r="G15" s="12">
        <v>1.1100000000000001</v>
      </c>
      <c r="H15" s="12">
        <v>7.39</v>
      </c>
      <c r="I15" s="12">
        <v>15.74</v>
      </c>
      <c r="J15" s="12">
        <v>45.22</v>
      </c>
      <c r="K15" s="45">
        <v>6575</v>
      </c>
    </row>
    <row r="16" spans="1:11" x14ac:dyDescent="0.3">
      <c r="A16" s="8"/>
      <c r="B16" s="15" t="s">
        <v>25</v>
      </c>
      <c r="C16" s="12">
        <v>38.58</v>
      </c>
      <c r="D16" s="12">
        <v>29.55</v>
      </c>
      <c r="E16" s="12">
        <v>5.92</v>
      </c>
      <c r="F16" s="12">
        <v>3.12</v>
      </c>
      <c r="G16" s="12">
        <v>5.55</v>
      </c>
      <c r="H16" s="12">
        <v>8.66</v>
      </c>
      <c r="I16" s="12">
        <v>15.28</v>
      </c>
      <c r="J16" s="12">
        <v>46.15</v>
      </c>
      <c r="K16" s="45">
        <v>1929</v>
      </c>
    </row>
    <row r="17" spans="1:11" x14ac:dyDescent="0.3">
      <c r="A17" s="8"/>
      <c r="B17" s="15" t="s">
        <v>26</v>
      </c>
      <c r="C17" s="12">
        <v>31.46</v>
      </c>
      <c r="D17" s="12">
        <v>22.7</v>
      </c>
      <c r="E17" s="12">
        <v>2.2400000000000002</v>
      </c>
      <c r="F17" s="12">
        <v>6.52</v>
      </c>
      <c r="G17" s="12">
        <v>3.97</v>
      </c>
      <c r="H17" s="12">
        <v>10.48</v>
      </c>
      <c r="I17" s="12">
        <v>15.02</v>
      </c>
      <c r="J17" s="12">
        <v>53.52</v>
      </c>
      <c r="K17" s="45">
        <v>1286</v>
      </c>
    </row>
    <row r="18" spans="1:11" x14ac:dyDescent="0.3">
      <c r="A18" s="8"/>
      <c r="B18" s="15" t="s">
        <v>27</v>
      </c>
      <c r="C18" s="12">
        <v>38.93</v>
      </c>
      <c r="D18" s="12">
        <v>25.81</v>
      </c>
      <c r="E18" s="12">
        <v>4.0199999999999996</v>
      </c>
      <c r="F18" s="12">
        <v>9.1</v>
      </c>
      <c r="G18" s="12">
        <v>5.63</v>
      </c>
      <c r="H18" s="12">
        <v>14.72</v>
      </c>
      <c r="I18" s="12">
        <v>17.89</v>
      </c>
      <c r="J18" s="12">
        <v>43.19</v>
      </c>
      <c r="K18" s="45">
        <v>25246</v>
      </c>
    </row>
    <row r="19" spans="1:11" x14ac:dyDescent="0.3">
      <c r="A19" s="8"/>
      <c r="B19" s="15" t="s">
        <v>28</v>
      </c>
      <c r="C19" s="6" t="s">
        <v>86</v>
      </c>
      <c r="D19" s="6" t="s">
        <v>86</v>
      </c>
      <c r="E19" s="6" t="s">
        <v>86</v>
      </c>
      <c r="F19" s="6" t="s">
        <v>86</v>
      </c>
      <c r="G19" s="6" t="s">
        <v>86</v>
      </c>
      <c r="H19" s="6" t="s">
        <v>86</v>
      </c>
      <c r="I19" s="6" t="s">
        <v>86</v>
      </c>
      <c r="J19" s="6" t="s">
        <v>86</v>
      </c>
      <c r="K19" s="6" t="s">
        <v>86</v>
      </c>
    </row>
    <row r="20" spans="1:11" x14ac:dyDescent="0.3">
      <c r="A20" s="8"/>
      <c r="B20" s="15" t="s">
        <v>29</v>
      </c>
      <c r="C20" s="12">
        <v>38.44</v>
      </c>
      <c r="D20" s="12">
        <v>23.71</v>
      </c>
      <c r="E20" s="12">
        <v>7.44</v>
      </c>
      <c r="F20" s="12">
        <v>7.29</v>
      </c>
      <c r="G20" s="12">
        <v>4.66</v>
      </c>
      <c r="H20" s="12">
        <v>11.95</v>
      </c>
      <c r="I20" s="12">
        <v>12.13</v>
      </c>
      <c r="J20" s="12">
        <v>49.43</v>
      </c>
      <c r="K20" s="45">
        <v>6770</v>
      </c>
    </row>
    <row r="21" spans="1:11" x14ac:dyDescent="0.3">
      <c r="A21" s="8"/>
      <c r="B21" s="15" t="s">
        <v>31</v>
      </c>
      <c r="C21" s="12">
        <v>34.24</v>
      </c>
      <c r="D21" s="12">
        <v>26.54</v>
      </c>
      <c r="E21" s="12">
        <v>2.4900000000000002</v>
      </c>
      <c r="F21" s="12">
        <v>5.21</v>
      </c>
      <c r="G21" s="12">
        <v>4.1100000000000003</v>
      </c>
      <c r="H21" s="12">
        <v>9.32</v>
      </c>
      <c r="I21" s="12">
        <v>12.01</v>
      </c>
      <c r="J21" s="12">
        <v>53.75</v>
      </c>
      <c r="K21" s="45">
        <v>6115</v>
      </c>
    </row>
    <row r="22" spans="1:11" x14ac:dyDescent="0.3">
      <c r="A22" s="8"/>
      <c r="B22" s="15" t="s">
        <v>33</v>
      </c>
      <c r="C22" s="12">
        <v>34.270000000000003</v>
      </c>
      <c r="D22" s="12">
        <v>25.31</v>
      </c>
      <c r="E22" s="12">
        <v>2.61</v>
      </c>
      <c r="F22" s="12">
        <v>6.36</v>
      </c>
      <c r="G22" s="12">
        <v>1.7</v>
      </c>
      <c r="H22" s="12">
        <v>8.06</v>
      </c>
      <c r="I22" s="12">
        <v>13.2</v>
      </c>
      <c r="J22" s="12">
        <v>52.53</v>
      </c>
      <c r="K22" s="45">
        <v>1411</v>
      </c>
    </row>
    <row r="23" spans="1:11" x14ac:dyDescent="0.3">
      <c r="A23" s="8"/>
      <c r="B23" s="15" t="s">
        <v>34</v>
      </c>
      <c r="C23" s="12">
        <v>35.49</v>
      </c>
      <c r="D23" s="12">
        <v>23.71</v>
      </c>
      <c r="E23" s="12">
        <v>2.71</v>
      </c>
      <c r="F23" s="12">
        <v>9.07</v>
      </c>
      <c r="G23" s="12">
        <v>6.09</v>
      </c>
      <c r="H23" s="12">
        <v>15.16</v>
      </c>
      <c r="I23" s="12">
        <v>23.33</v>
      </c>
      <c r="J23" s="12">
        <v>41.17</v>
      </c>
      <c r="K23" s="45">
        <v>10816</v>
      </c>
    </row>
    <row r="24" spans="1:11" x14ac:dyDescent="0.3">
      <c r="A24" s="8"/>
      <c r="B24" s="15" t="s">
        <v>35</v>
      </c>
      <c r="C24" s="12">
        <v>37.299999999999997</v>
      </c>
      <c r="D24" s="12">
        <v>28.54</v>
      </c>
      <c r="E24" s="12">
        <v>2.58</v>
      </c>
      <c r="F24" s="12">
        <v>6.18</v>
      </c>
      <c r="G24" s="12">
        <v>5.29</v>
      </c>
      <c r="H24" s="12">
        <v>11.47</v>
      </c>
      <c r="I24" s="12">
        <v>17.39</v>
      </c>
      <c r="J24" s="12">
        <v>45.31</v>
      </c>
      <c r="K24" s="45">
        <v>9611</v>
      </c>
    </row>
    <row r="25" spans="1:11" x14ac:dyDescent="0.3">
      <c r="A25" s="8"/>
      <c r="B25" s="15" t="s">
        <v>36</v>
      </c>
      <c r="C25" s="12">
        <v>36.229999999999997</v>
      </c>
      <c r="D25" s="12">
        <v>23.18</v>
      </c>
      <c r="E25" s="12">
        <v>2.38</v>
      </c>
      <c r="F25" s="12">
        <v>10.67</v>
      </c>
      <c r="G25" s="12">
        <v>4</v>
      </c>
      <c r="H25" s="12">
        <v>14.66</v>
      </c>
      <c r="I25" s="12">
        <v>19.39</v>
      </c>
      <c r="J25" s="12">
        <v>44.38</v>
      </c>
      <c r="K25" s="45">
        <v>18618</v>
      </c>
    </row>
    <row r="26" spans="1:11" x14ac:dyDescent="0.3">
      <c r="A26" s="8"/>
      <c r="B26" s="15" t="s">
        <v>37</v>
      </c>
      <c r="C26" s="12">
        <v>43.76</v>
      </c>
      <c r="D26" s="12">
        <v>27.9</v>
      </c>
      <c r="E26" s="12">
        <v>7.68</v>
      </c>
      <c r="F26" s="12">
        <v>8.17</v>
      </c>
      <c r="G26" s="12">
        <v>4.38</v>
      </c>
      <c r="H26" s="12">
        <v>12.56</v>
      </c>
      <c r="I26" s="12">
        <v>15.58</v>
      </c>
      <c r="J26" s="12">
        <v>40.659999999999997</v>
      </c>
      <c r="K26" s="45">
        <v>9086</v>
      </c>
    </row>
    <row r="27" spans="1:11" x14ac:dyDescent="0.3">
      <c r="A27" s="8"/>
      <c r="B27" s="15" t="s">
        <v>38</v>
      </c>
      <c r="C27" s="12">
        <v>27.23</v>
      </c>
      <c r="D27" s="12">
        <v>17.98</v>
      </c>
      <c r="E27" s="12">
        <v>4.4000000000000004</v>
      </c>
      <c r="F27" s="12">
        <v>4.8499999999999996</v>
      </c>
      <c r="G27" s="12">
        <v>2.2599999999999998</v>
      </c>
      <c r="H27" s="12">
        <v>7.11</v>
      </c>
      <c r="I27" s="12">
        <v>14.31</v>
      </c>
      <c r="J27" s="12">
        <v>58.46</v>
      </c>
      <c r="K27" s="45">
        <v>7035</v>
      </c>
    </row>
    <row r="28" spans="1:11" x14ac:dyDescent="0.3">
      <c r="A28" s="8"/>
      <c r="B28" s="15" t="s">
        <v>39</v>
      </c>
      <c r="C28" s="12">
        <v>31.97</v>
      </c>
      <c r="D28" s="12">
        <v>21.78</v>
      </c>
      <c r="E28" s="12">
        <v>3.03</v>
      </c>
      <c r="F28" s="12">
        <v>7.17</v>
      </c>
      <c r="G28" s="12">
        <v>4.26</v>
      </c>
      <c r="H28" s="12">
        <v>11.42</v>
      </c>
      <c r="I28" s="12">
        <v>16.23</v>
      </c>
      <c r="J28" s="12">
        <v>51.8</v>
      </c>
      <c r="K28" s="45">
        <v>9863</v>
      </c>
    </row>
    <row r="29" spans="1:11" ht="15" customHeight="1" x14ac:dyDescent="0.3">
      <c r="A29" s="8"/>
      <c r="B29" s="15" t="s">
        <v>41</v>
      </c>
      <c r="C29" s="12">
        <v>33.07</v>
      </c>
      <c r="D29" s="12">
        <v>20.29</v>
      </c>
      <c r="E29" s="12">
        <v>6.18</v>
      </c>
      <c r="F29" s="12">
        <v>6.6</v>
      </c>
      <c r="G29" s="12">
        <v>2.25</v>
      </c>
      <c r="H29" s="12">
        <v>8.85</v>
      </c>
      <c r="I29" s="12">
        <v>17.59</v>
      </c>
      <c r="J29" s="12">
        <v>49.34</v>
      </c>
      <c r="K29" s="45">
        <v>3332</v>
      </c>
    </row>
    <row r="30" spans="1:11" x14ac:dyDescent="0.3">
      <c r="A30" s="8"/>
      <c r="B30" s="15" t="s">
        <v>42</v>
      </c>
      <c r="C30" s="6" t="s">
        <v>86</v>
      </c>
      <c r="D30" s="6" t="s">
        <v>86</v>
      </c>
      <c r="E30" s="6" t="s">
        <v>86</v>
      </c>
      <c r="F30" s="6" t="s">
        <v>86</v>
      </c>
      <c r="G30" s="6" t="s">
        <v>86</v>
      </c>
      <c r="H30" s="6" t="s">
        <v>86</v>
      </c>
      <c r="I30" s="6" t="s">
        <v>86</v>
      </c>
      <c r="J30" s="6" t="s">
        <v>86</v>
      </c>
      <c r="K30" s="6" t="s">
        <v>86</v>
      </c>
    </row>
    <row r="31" spans="1:11" x14ac:dyDescent="0.3">
      <c r="A31" s="8"/>
      <c r="B31" s="15" t="s">
        <v>43</v>
      </c>
      <c r="C31" s="12">
        <v>35.75</v>
      </c>
      <c r="D31" s="12">
        <v>24.19</v>
      </c>
      <c r="E31" s="12">
        <v>2.68</v>
      </c>
      <c r="F31" s="12">
        <v>8.8699999999999992</v>
      </c>
      <c r="G31" s="12">
        <v>3.09</v>
      </c>
      <c r="H31" s="12">
        <v>11.96</v>
      </c>
      <c r="I31" s="12">
        <v>14.48</v>
      </c>
      <c r="J31" s="12">
        <v>49.77</v>
      </c>
      <c r="K31" s="45">
        <v>1455</v>
      </c>
    </row>
    <row r="32" spans="1:11" x14ac:dyDescent="0.3">
      <c r="A32" s="8"/>
      <c r="B32" s="15" t="s">
        <v>44</v>
      </c>
      <c r="C32" s="12">
        <v>34.979999999999997</v>
      </c>
      <c r="D32" s="12">
        <v>25.75</v>
      </c>
      <c r="E32" s="12">
        <v>2.36</v>
      </c>
      <c r="F32" s="12">
        <v>6.87</v>
      </c>
      <c r="G32" s="12">
        <v>6.93</v>
      </c>
      <c r="H32" s="12">
        <v>13.81</v>
      </c>
      <c r="I32" s="12">
        <v>19.23</v>
      </c>
      <c r="J32" s="12">
        <v>45.79</v>
      </c>
      <c r="K32" s="45">
        <v>17726</v>
      </c>
    </row>
    <row r="33" spans="1:11" x14ac:dyDescent="0.3">
      <c r="A33" s="8"/>
      <c r="B33" s="15" t="s">
        <v>45</v>
      </c>
      <c r="C33" s="12">
        <v>29.18</v>
      </c>
      <c r="D33" s="12">
        <v>20.36</v>
      </c>
      <c r="E33" s="12">
        <v>2.44</v>
      </c>
      <c r="F33" s="12">
        <v>6.38</v>
      </c>
      <c r="G33" s="12">
        <v>1.9</v>
      </c>
      <c r="H33" s="12">
        <v>8.2799999999999994</v>
      </c>
      <c r="I33" s="12">
        <v>18.09</v>
      </c>
      <c r="J33" s="12">
        <v>52.73</v>
      </c>
      <c r="K33" s="45">
        <v>3659</v>
      </c>
    </row>
    <row r="34" spans="1:11" x14ac:dyDescent="0.3">
      <c r="A34" s="8"/>
      <c r="B34" s="15" t="s">
        <v>46</v>
      </c>
      <c r="C34" s="12">
        <v>35.07</v>
      </c>
      <c r="D34" s="12">
        <v>25.53</v>
      </c>
      <c r="E34" s="12">
        <v>3.47</v>
      </c>
      <c r="F34" s="12">
        <v>6.07</v>
      </c>
      <c r="G34" s="12">
        <v>5.03</v>
      </c>
      <c r="H34" s="12">
        <v>11.11</v>
      </c>
      <c r="I34" s="12">
        <v>17.03</v>
      </c>
      <c r="J34" s="12">
        <v>47.89</v>
      </c>
      <c r="K34" s="45">
        <v>27404</v>
      </c>
    </row>
    <row r="35" spans="1:11" x14ac:dyDescent="0.3">
      <c r="A35" s="8"/>
      <c r="B35" s="15" t="s">
        <v>47</v>
      </c>
      <c r="C35" s="12">
        <v>33.94</v>
      </c>
      <c r="D35" s="12">
        <v>23.53</v>
      </c>
      <c r="E35" s="12">
        <v>4.5999999999999996</v>
      </c>
      <c r="F35" s="12">
        <v>5.82</v>
      </c>
      <c r="G35" s="12">
        <v>3.18</v>
      </c>
      <c r="H35" s="12">
        <v>9</v>
      </c>
      <c r="I35" s="12">
        <v>16.149999999999999</v>
      </c>
      <c r="J35" s="12">
        <v>49.91</v>
      </c>
      <c r="K35" s="45">
        <v>18496</v>
      </c>
    </row>
    <row r="36" spans="1:11" x14ac:dyDescent="0.3">
      <c r="A36" s="8"/>
      <c r="B36" s="15" t="s">
        <v>48</v>
      </c>
      <c r="C36" s="12">
        <v>33</v>
      </c>
      <c r="D36" s="12">
        <v>13.75</v>
      </c>
      <c r="E36" s="12">
        <v>9.19</v>
      </c>
      <c r="F36" s="12">
        <v>10.050000000000001</v>
      </c>
      <c r="G36" s="12">
        <v>2.1</v>
      </c>
      <c r="H36" s="12">
        <v>12.15</v>
      </c>
      <c r="I36" s="12">
        <v>17.41</v>
      </c>
      <c r="J36" s="12">
        <v>49.6</v>
      </c>
      <c r="K36" s="27">
        <v>429</v>
      </c>
    </row>
    <row r="37" spans="1:11" x14ac:dyDescent="0.3">
      <c r="A37" s="8"/>
      <c r="B37" s="15" t="s">
        <v>49</v>
      </c>
      <c r="C37" s="12">
        <v>32.07</v>
      </c>
      <c r="D37" s="12">
        <v>22.71</v>
      </c>
      <c r="E37" s="12">
        <v>2.12</v>
      </c>
      <c r="F37" s="12">
        <v>7.23</v>
      </c>
      <c r="G37" s="12">
        <v>2.88</v>
      </c>
      <c r="H37" s="12">
        <v>10.11</v>
      </c>
      <c r="I37" s="12">
        <v>16.649999999999999</v>
      </c>
      <c r="J37" s="12">
        <v>51.28</v>
      </c>
      <c r="K37" s="45">
        <v>12421</v>
      </c>
    </row>
    <row r="38" spans="1:11" x14ac:dyDescent="0.3">
      <c r="A38" s="8"/>
      <c r="B38" s="15" t="s">
        <v>50</v>
      </c>
      <c r="C38" s="12">
        <v>31.11</v>
      </c>
      <c r="D38" s="12">
        <v>21.48</v>
      </c>
      <c r="E38" s="12">
        <v>2.4</v>
      </c>
      <c r="F38" s="12">
        <v>7.24</v>
      </c>
      <c r="G38" s="12">
        <v>5.09</v>
      </c>
      <c r="H38" s="12">
        <v>12.33</v>
      </c>
      <c r="I38" s="12">
        <v>17.77</v>
      </c>
      <c r="J38" s="12">
        <v>51.12</v>
      </c>
      <c r="K38" s="45">
        <v>4837</v>
      </c>
    </row>
    <row r="39" spans="1:11" x14ac:dyDescent="0.3">
      <c r="A39" s="8"/>
      <c r="B39" s="15" t="s">
        <v>51</v>
      </c>
      <c r="C39" s="12">
        <v>31.71</v>
      </c>
      <c r="D39" s="12">
        <v>22.1</v>
      </c>
      <c r="E39" s="12">
        <v>3.47</v>
      </c>
      <c r="F39" s="12">
        <v>6.14</v>
      </c>
      <c r="G39" s="12">
        <v>4.21</v>
      </c>
      <c r="H39" s="12">
        <v>10.36</v>
      </c>
      <c r="I39" s="12">
        <v>16.190000000000001</v>
      </c>
      <c r="J39" s="12">
        <v>52.1</v>
      </c>
      <c r="K39" s="45">
        <v>8553</v>
      </c>
    </row>
    <row r="40" spans="1:11" x14ac:dyDescent="0.3">
      <c r="A40" s="8"/>
      <c r="B40" s="15" t="s">
        <v>52</v>
      </c>
      <c r="C40" s="12">
        <v>36.4</v>
      </c>
      <c r="D40" s="12">
        <v>23.23</v>
      </c>
      <c r="E40" s="12">
        <v>3.36</v>
      </c>
      <c r="F40" s="12">
        <v>9.8000000000000007</v>
      </c>
      <c r="G40" s="12">
        <v>4.1399999999999997</v>
      </c>
      <c r="H40" s="12">
        <v>13.94</v>
      </c>
      <c r="I40" s="12">
        <v>18.86</v>
      </c>
      <c r="J40" s="12">
        <v>44.74</v>
      </c>
      <c r="K40" s="45">
        <v>13180</v>
      </c>
    </row>
    <row r="41" spans="1:11" x14ac:dyDescent="0.3">
      <c r="A41" s="8"/>
      <c r="B41" s="15" t="s">
        <v>53</v>
      </c>
      <c r="C41" s="6" t="s">
        <v>86</v>
      </c>
      <c r="D41" s="6" t="s">
        <v>86</v>
      </c>
      <c r="E41" s="6" t="s">
        <v>86</v>
      </c>
      <c r="F41" s="6" t="s">
        <v>86</v>
      </c>
      <c r="G41" s="6" t="s">
        <v>86</v>
      </c>
      <c r="H41" s="6" t="s">
        <v>86</v>
      </c>
      <c r="I41" s="6" t="s">
        <v>86</v>
      </c>
      <c r="J41" s="6" t="s">
        <v>86</v>
      </c>
      <c r="K41" s="6" t="s">
        <v>86</v>
      </c>
    </row>
    <row r="42" spans="1:11" x14ac:dyDescent="0.3">
      <c r="A42" s="8"/>
      <c r="B42" s="15" t="s">
        <v>54</v>
      </c>
      <c r="C42" s="12">
        <v>28.93</v>
      </c>
      <c r="D42" s="12">
        <v>19.010000000000002</v>
      </c>
      <c r="E42" s="12">
        <v>2.7</v>
      </c>
      <c r="F42" s="12">
        <v>7.21</v>
      </c>
      <c r="G42" s="12">
        <v>1.28</v>
      </c>
      <c r="H42" s="12">
        <v>8.5</v>
      </c>
      <c r="I42" s="12">
        <v>18.03</v>
      </c>
      <c r="J42" s="12">
        <v>53.04</v>
      </c>
      <c r="K42" s="45">
        <v>8723</v>
      </c>
    </row>
    <row r="43" spans="1:11" x14ac:dyDescent="0.3">
      <c r="A43" s="8"/>
      <c r="B43" s="15" t="s">
        <v>55</v>
      </c>
      <c r="C43" s="12">
        <v>42.14</v>
      </c>
      <c r="D43" s="12">
        <v>35.57</v>
      </c>
      <c r="E43" s="12">
        <v>3.1</v>
      </c>
      <c r="F43" s="12">
        <v>3.47</v>
      </c>
      <c r="G43" s="12">
        <v>1.05</v>
      </c>
      <c r="H43" s="12">
        <v>4.5199999999999996</v>
      </c>
      <c r="I43" s="12">
        <v>7.97</v>
      </c>
      <c r="J43" s="12">
        <v>49.88</v>
      </c>
      <c r="K43" s="27">
        <v>382</v>
      </c>
    </row>
    <row r="44" spans="1:11" x14ac:dyDescent="0.3">
      <c r="A44" s="8"/>
      <c r="B44" s="15" t="s">
        <v>56</v>
      </c>
      <c r="C44" s="12">
        <v>32.22</v>
      </c>
      <c r="D44" s="12">
        <v>23.56</v>
      </c>
      <c r="E44" s="12">
        <v>2.5099999999999998</v>
      </c>
      <c r="F44" s="12">
        <v>6.15</v>
      </c>
      <c r="G44" s="12">
        <v>5.16</v>
      </c>
      <c r="H44" s="12">
        <v>11.31</v>
      </c>
      <c r="I44" s="12">
        <v>13.54</v>
      </c>
      <c r="J44" s="12">
        <v>54.24</v>
      </c>
      <c r="K44" s="45">
        <v>7580</v>
      </c>
    </row>
    <row r="45" spans="1:11" ht="15" customHeight="1" x14ac:dyDescent="0.3">
      <c r="A45" s="8"/>
      <c r="B45" s="15" t="s">
        <v>57</v>
      </c>
      <c r="C45" s="12">
        <v>36.19</v>
      </c>
      <c r="D45" s="12">
        <v>22.1</v>
      </c>
      <c r="E45" s="12">
        <v>4.3600000000000003</v>
      </c>
      <c r="F45" s="12">
        <v>9.73</v>
      </c>
      <c r="G45" s="12">
        <v>4.62</v>
      </c>
      <c r="H45" s="12">
        <v>14.35</v>
      </c>
      <c r="I45" s="12">
        <v>21.31</v>
      </c>
      <c r="J45" s="12">
        <v>42.51</v>
      </c>
      <c r="K45" s="45">
        <v>49615</v>
      </c>
    </row>
    <row r="46" spans="1:11" ht="15" customHeight="1" x14ac:dyDescent="0.3">
      <c r="A46" s="8"/>
      <c r="B46" s="15" t="s">
        <v>59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6" t="s">
        <v>86</v>
      </c>
      <c r="J46" s="6" t="s">
        <v>86</v>
      </c>
      <c r="K46" s="6" t="s">
        <v>86</v>
      </c>
    </row>
    <row r="47" spans="1:11" ht="15" customHeight="1" x14ac:dyDescent="0.3">
      <c r="A47" s="8"/>
      <c r="B47" s="15" t="s">
        <v>60</v>
      </c>
      <c r="C47" s="12">
        <v>38.85</v>
      </c>
      <c r="D47" s="12">
        <v>27.93</v>
      </c>
      <c r="E47" s="12">
        <v>2.94</v>
      </c>
      <c r="F47" s="12">
        <v>7.99</v>
      </c>
      <c r="G47" s="12">
        <v>6.21</v>
      </c>
      <c r="H47" s="12">
        <v>14.2</v>
      </c>
      <c r="I47" s="12">
        <v>17.28</v>
      </c>
      <c r="J47" s="12">
        <v>43.87</v>
      </c>
      <c r="K47" s="45">
        <v>12809</v>
      </c>
    </row>
    <row r="48" spans="1:11" x14ac:dyDescent="0.3">
      <c r="A48" s="8"/>
      <c r="B48" s="15" t="s">
        <v>61</v>
      </c>
      <c r="C48" s="12">
        <v>37.9</v>
      </c>
      <c r="D48" s="12">
        <v>26.28</v>
      </c>
      <c r="E48" s="12">
        <v>3.67</v>
      </c>
      <c r="F48" s="12">
        <v>7.95</v>
      </c>
      <c r="G48" s="12">
        <v>5.97</v>
      </c>
      <c r="H48" s="12">
        <v>13.92</v>
      </c>
      <c r="I48" s="12">
        <v>16.12</v>
      </c>
      <c r="J48" s="12">
        <v>45.99</v>
      </c>
      <c r="K48" s="45">
        <v>10310</v>
      </c>
    </row>
    <row r="49" spans="1:11" x14ac:dyDescent="0.3">
      <c r="A49" s="8"/>
      <c r="B49" s="15" t="s">
        <v>63</v>
      </c>
      <c r="C49" s="12">
        <v>38.04</v>
      </c>
      <c r="D49" s="12">
        <v>29.65</v>
      </c>
      <c r="E49" s="12">
        <v>3.29</v>
      </c>
      <c r="F49" s="12">
        <v>5.1100000000000003</v>
      </c>
      <c r="G49" s="12">
        <v>1.32</v>
      </c>
      <c r="H49" s="12">
        <v>6.43</v>
      </c>
      <c r="I49" s="12">
        <v>15.73</v>
      </c>
      <c r="J49" s="12">
        <v>46.23</v>
      </c>
      <c r="K49" s="45">
        <v>4934</v>
      </c>
    </row>
    <row r="50" spans="1:11" ht="15" customHeight="1" x14ac:dyDescent="0.3">
      <c r="A50" s="8"/>
      <c r="B50" s="15" t="s">
        <v>64</v>
      </c>
      <c r="C50" s="12">
        <v>29.74</v>
      </c>
      <c r="D50" s="12">
        <v>19.22</v>
      </c>
      <c r="E50" s="12">
        <v>5.01</v>
      </c>
      <c r="F50" s="12">
        <v>5.51</v>
      </c>
      <c r="G50" s="12">
        <v>3.51</v>
      </c>
      <c r="H50" s="12">
        <v>9.02</v>
      </c>
      <c r="I50" s="12">
        <v>21.34</v>
      </c>
      <c r="J50" s="12">
        <v>48.92</v>
      </c>
      <c r="K50" s="45">
        <v>1311</v>
      </c>
    </row>
    <row r="51" spans="1:11" ht="15" customHeight="1" x14ac:dyDescent="0.3">
      <c r="A51" s="8"/>
      <c r="B51" s="84" t="s">
        <v>66</v>
      </c>
      <c r="C51" s="84"/>
      <c r="D51" s="84"/>
      <c r="E51" s="84"/>
      <c r="F51" s="84"/>
      <c r="G51" s="84"/>
      <c r="H51" s="84"/>
      <c r="I51" s="84"/>
      <c r="J51" s="84"/>
      <c r="K51" s="84"/>
    </row>
    <row r="52" spans="1:11" ht="15" customHeight="1" x14ac:dyDescent="0.3">
      <c r="A52" s="8"/>
      <c r="B52" s="15" t="s">
        <v>30</v>
      </c>
      <c r="C52" s="12">
        <v>33.42</v>
      </c>
      <c r="D52" s="12">
        <v>19.38</v>
      </c>
      <c r="E52" s="12">
        <v>4.7699999999999996</v>
      </c>
      <c r="F52" s="12">
        <v>9.27</v>
      </c>
      <c r="G52" s="12">
        <v>3.56</v>
      </c>
      <c r="H52" s="12">
        <v>12.83</v>
      </c>
      <c r="I52" s="12">
        <v>18.989999999999998</v>
      </c>
      <c r="J52" s="12">
        <v>47.6</v>
      </c>
      <c r="K52" s="45">
        <v>5089</v>
      </c>
    </row>
    <row r="53" spans="1:11" ht="14.4" customHeight="1" x14ac:dyDescent="0.3">
      <c r="A53" s="8"/>
      <c r="B53" s="15" t="s">
        <v>40</v>
      </c>
      <c r="C53" s="12">
        <v>39.630000000000003</v>
      </c>
      <c r="D53" s="12">
        <v>27.22</v>
      </c>
      <c r="E53" s="12">
        <v>2.95</v>
      </c>
      <c r="F53" s="12">
        <v>9.4600000000000009</v>
      </c>
      <c r="G53" s="12">
        <v>2.68</v>
      </c>
      <c r="H53" s="12">
        <v>12.14</v>
      </c>
      <c r="I53" s="12">
        <v>14.69</v>
      </c>
      <c r="J53" s="12">
        <v>45.68</v>
      </c>
      <c r="K53" s="27">
        <v>448</v>
      </c>
    </row>
    <row r="54" spans="1:11" x14ac:dyDescent="0.3">
      <c r="B54" s="15" t="s">
        <v>58</v>
      </c>
      <c r="C54" s="6" t="s">
        <v>86</v>
      </c>
      <c r="D54" s="6" t="s">
        <v>86</v>
      </c>
      <c r="E54" s="6" t="s">
        <v>86</v>
      </c>
      <c r="F54" s="6" t="s">
        <v>86</v>
      </c>
      <c r="G54" s="6" t="s">
        <v>86</v>
      </c>
      <c r="H54" s="6" t="s">
        <v>86</v>
      </c>
      <c r="I54" s="6" t="s">
        <v>86</v>
      </c>
      <c r="J54" s="6" t="s">
        <v>86</v>
      </c>
      <c r="K54" s="6" t="s">
        <v>86</v>
      </c>
    </row>
    <row r="55" spans="1:11" x14ac:dyDescent="0.3">
      <c r="B55" s="7" t="s">
        <v>78</v>
      </c>
    </row>
    <row r="56" spans="1:11" x14ac:dyDescent="0.3">
      <c r="B56" s="7" t="s">
        <v>85</v>
      </c>
    </row>
    <row r="57" spans="1:11" x14ac:dyDescent="0.3">
      <c r="B57" s="7" t="s">
        <v>80</v>
      </c>
    </row>
    <row r="58" spans="1:11" ht="16.2" x14ac:dyDescent="0.3">
      <c r="B58" s="61" t="s">
        <v>143</v>
      </c>
    </row>
  </sheetData>
  <sortState xmlns:xlrd2="http://schemas.microsoft.com/office/spreadsheetml/2017/richdata2" ref="B34:K41">
    <sortCondition ref="B34"/>
  </sortState>
  <mergeCells count="12">
    <mergeCell ref="K3:K4"/>
    <mergeCell ref="B6:K6"/>
    <mergeCell ref="B51:K51"/>
    <mergeCell ref="B2:K2"/>
    <mergeCell ref="B3:B4"/>
    <mergeCell ref="C3:C4"/>
    <mergeCell ref="D3:D4"/>
    <mergeCell ref="E3:F3"/>
    <mergeCell ref="G3:G4"/>
    <mergeCell ref="H3:H4"/>
    <mergeCell ref="I3:I4"/>
    <mergeCell ref="J3:J4"/>
  </mergeCells>
  <hyperlinks>
    <hyperlink ref="B1" location="'List of Tables'!A1" display="List of Tables" xr:uid="{44D27FE7-AE63-4CAA-8634-BCC503CA9F64}"/>
  </hyperlinks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62F3-C7B8-43F3-8F97-9D0AB06729C4}">
  <sheetPr>
    <tabColor rgb="FF00B050"/>
  </sheetPr>
  <dimension ref="A1:J61"/>
  <sheetViews>
    <sheetView topLeftCell="A37" zoomScaleNormal="100" workbookViewId="0">
      <selection activeCell="A58" sqref="A58"/>
    </sheetView>
  </sheetViews>
  <sheetFormatPr defaultColWidth="9.109375" defaultRowHeight="14.4" x14ac:dyDescent="0.3"/>
  <cols>
    <col min="1" max="1" width="15.6640625" customWidth="1"/>
    <col min="2" max="11" width="10.6640625" customWidth="1"/>
  </cols>
  <sheetData>
    <row r="1" spans="1:10" s="2" customFormat="1" x14ac:dyDescent="0.3">
      <c r="A1" s="65" t="s">
        <v>118</v>
      </c>
      <c r="B1" s="56"/>
    </row>
    <row r="2" spans="1:10" ht="15" customHeight="1" x14ac:dyDescent="0.3">
      <c r="A2" s="73" t="s">
        <v>131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" customHeight="1" x14ac:dyDescent="0.3">
      <c r="A3" s="75" t="s">
        <v>5</v>
      </c>
      <c r="B3" s="77" t="s">
        <v>130</v>
      </c>
      <c r="C3" s="78"/>
      <c r="D3" s="78"/>
      <c r="E3" s="78"/>
      <c r="F3" s="78"/>
      <c r="G3" s="78"/>
      <c r="H3" s="78"/>
      <c r="I3" s="78"/>
      <c r="J3" s="78"/>
    </row>
    <row r="4" spans="1:10" ht="65.25" customHeight="1" x14ac:dyDescent="0.3">
      <c r="A4" s="76"/>
      <c r="B4" s="48" t="s">
        <v>129</v>
      </c>
      <c r="C4" s="48" t="s">
        <v>128</v>
      </c>
      <c r="D4" s="48" t="s">
        <v>127</v>
      </c>
      <c r="E4" s="48" t="s">
        <v>126</v>
      </c>
      <c r="F4" s="48" t="s">
        <v>125</v>
      </c>
      <c r="G4" s="48" t="s">
        <v>124</v>
      </c>
      <c r="H4" s="48" t="s">
        <v>123</v>
      </c>
      <c r="I4" s="48" t="s">
        <v>122</v>
      </c>
      <c r="J4" s="48" t="s">
        <v>121</v>
      </c>
    </row>
    <row r="5" spans="1:10" ht="15" customHeight="1" x14ac:dyDescent="0.3">
      <c r="A5" s="73" t="s">
        <v>65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x14ac:dyDescent="0.3">
      <c r="A6" s="54" t="s">
        <v>14</v>
      </c>
      <c r="B6" s="40">
        <v>20607</v>
      </c>
      <c r="C6" s="40">
        <v>10975</v>
      </c>
      <c r="D6" s="40">
        <v>396</v>
      </c>
      <c r="E6" s="40">
        <v>9236</v>
      </c>
      <c r="F6" s="40">
        <v>18578</v>
      </c>
      <c r="G6" s="40">
        <v>922</v>
      </c>
      <c r="H6" s="40">
        <v>1037</v>
      </c>
      <c r="I6" s="40">
        <v>10793</v>
      </c>
      <c r="J6" s="40">
        <v>8639</v>
      </c>
    </row>
    <row r="7" spans="1:10" ht="15" customHeight="1" x14ac:dyDescent="0.3">
      <c r="A7" s="54" t="s">
        <v>16</v>
      </c>
      <c r="B7" s="40">
        <v>18265</v>
      </c>
      <c r="C7" s="40">
        <v>10562</v>
      </c>
      <c r="D7" s="40">
        <v>286</v>
      </c>
      <c r="E7" s="40">
        <v>7417</v>
      </c>
      <c r="F7" s="40">
        <v>16352</v>
      </c>
      <c r="G7" s="40">
        <v>907</v>
      </c>
      <c r="H7" s="40">
        <v>895</v>
      </c>
      <c r="I7" s="40">
        <v>8918</v>
      </c>
      <c r="J7" s="40">
        <v>8105</v>
      </c>
    </row>
    <row r="8" spans="1:10" x14ac:dyDescent="0.3">
      <c r="A8" s="54" t="s">
        <v>17</v>
      </c>
      <c r="B8" s="40">
        <v>13389</v>
      </c>
      <c r="C8" s="40">
        <v>7255</v>
      </c>
      <c r="D8" s="40">
        <v>432</v>
      </c>
      <c r="E8" s="40">
        <v>5701</v>
      </c>
      <c r="F8" s="40">
        <v>11436</v>
      </c>
      <c r="G8" s="40">
        <v>898</v>
      </c>
      <c r="H8" s="40">
        <v>1011</v>
      </c>
      <c r="I8" s="40">
        <v>6952</v>
      </c>
      <c r="J8" s="40">
        <v>5996</v>
      </c>
    </row>
    <row r="9" spans="1:10" x14ac:dyDescent="0.3">
      <c r="A9" s="54" t="s">
        <v>18</v>
      </c>
      <c r="B9" s="40">
        <v>79062</v>
      </c>
      <c r="C9" s="40">
        <v>41591</v>
      </c>
      <c r="D9" s="40">
        <v>996</v>
      </c>
      <c r="E9" s="40">
        <v>36475</v>
      </c>
      <c r="F9" s="40">
        <v>69792</v>
      </c>
      <c r="G9" s="40">
        <v>4927</v>
      </c>
      <c r="H9" s="40">
        <v>3481</v>
      </c>
      <c r="I9" s="40">
        <v>38380</v>
      </c>
      <c r="J9" s="40">
        <v>30905</v>
      </c>
    </row>
    <row r="10" spans="1:10" x14ac:dyDescent="0.3">
      <c r="A10" s="54" t="s">
        <v>19</v>
      </c>
      <c r="B10" s="40">
        <v>21392</v>
      </c>
      <c r="C10" s="40">
        <v>11815</v>
      </c>
      <c r="D10" s="40">
        <v>655</v>
      </c>
      <c r="E10" s="40">
        <v>8922</v>
      </c>
      <c r="F10" s="40">
        <v>18655</v>
      </c>
      <c r="G10" s="40">
        <v>1306</v>
      </c>
      <c r="H10" s="40">
        <v>1253</v>
      </c>
      <c r="I10" s="40">
        <v>9221</v>
      </c>
      <c r="J10" s="40">
        <v>9760</v>
      </c>
    </row>
    <row r="11" spans="1:10" x14ac:dyDescent="0.3">
      <c r="A11" s="54" t="s">
        <v>20</v>
      </c>
      <c r="B11" s="40">
        <v>7549</v>
      </c>
      <c r="C11" s="40">
        <v>5347</v>
      </c>
      <c r="D11" s="40">
        <v>103</v>
      </c>
      <c r="E11" s="40">
        <v>2100</v>
      </c>
      <c r="F11" s="40">
        <v>6675</v>
      </c>
      <c r="G11" s="40">
        <v>401</v>
      </c>
      <c r="H11" s="40">
        <v>393</v>
      </c>
      <c r="I11" s="40">
        <v>3334</v>
      </c>
      <c r="J11" s="40">
        <v>3189</v>
      </c>
    </row>
    <row r="12" spans="1:10" x14ac:dyDescent="0.3">
      <c r="A12" s="54" t="s">
        <v>21</v>
      </c>
      <c r="B12" s="6" t="s">
        <v>86</v>
      </c>
      <c r="C12" s="6" t="s">
        <v>86</v>
      </c>
      <c r="D12" s="6" t="s">
        <v>86</v>
      </c>
      <c r="E12" s="6" t="s">
        <v>86</v>
      </c>
      <c r="F12" s="6" t="s">
        <v>86</v>
      </c>
      <c r="G12" s="6" t="s">
        <v>86</v>
      </c>
      <c r="H12" s="6" t="s">
        <v>86</v>
      </c>
      <c r="I12" s="6" t="s">
        <v>86</v>
      </c>
      <c r="J12" s="6" t="s">
        <v>86</v>
      </c>
    </row>
    <row r="13" spans="1:10" x14ac:dyDescent="0.3">
      <c r="A13" s="54" t="s">
        <v>22</v>
      </c>
      <c r="B13" s="6" t="s">
        <v>86</v>
      </c>
      <c r="C13" s="6" t="s">
        <v>86</v>
      </c>
      <c r="D13" s="6" t="s">
        <v>86</v>
      </c>
      <c r="E13" s="6" t="s">
        <v>86</v>
      </c>
      <c r="F13" s="6" t="s">
        <v>86</v>
      </c>
      <c r="G13" s="6" t="s">
        <v>86</v>
      </c>
      <c r="H13" s="6" t="s">
        <v>86</v>
      </c>
      <c r="I13" s="6" t="s">
        <v>86</v>
      </c>
      <c r="J13" s="6" t="s">
        <v>86</v>
      </c>
    </row>
    <row r="14" spans="1:10" x14ac:dyDescent="0.3">
      <c r="A14" s="54" t="s">
        <v>23</v>
      </c>
      <c r="B14" s="40">
        <v>93714</v>
      </c>
      <c r="C14" s="40">
        <v>24840</v>
      </c>
      <c r="D14" s="40">
        <v>15138</v>
      </c>
      <c r="E14" s="40">
        <v>53736</v>
      </c>
      <c r="F14" s="40">
        <v>70668</v>
      </c>
      <c r="G14" s="40">
        <v>10112</v>
      </c>
      <c r="H14" s="40">
        <v>12587</v>
      </c>
      <c r="I14" s="40">
        <v>49992</v>
      </c>
      <c r="J14" s="40">
        <v>40684</v>
      </c>
    </row>
    <row r="15" spans="1:10" x14ac:dyDescent="0.3">
      <c r="A15" s="54" t="s">
        <v>24</v>
      </c>
      <c r="B15" s="40">
        <v>33901</v>
      </c>
      <c r="C15" s="40">
        <v>15024</v>
      </c>
      <c r="D15" s="40">
        <v>725</v>
      </c>
      <c r="E15" s="40">
        <v>18152</v>
      </c>
      <c r="F15" s="40">
        <v>30371</v>
      </c>
      <c r="G15" s="40">
        <v>1657</v>
      </c>
      <c r="H15" s="40">
        <v>1788</v>
      </c>
      <c r="I15" s="40">
        <v>17279</v>
      </c>
      <c r="J15" s="40">
        <v>14133</v>
      </c>
    </row>
    <row r="16" spans="1:10" x14ac:dyDescent="0.3">
      <c r="A16" s="54" t="s">
        <v>25</v>
      </c>
      <c r="B16" s="40">
        <v>2848</v>
      </c>
      <c r="C16" s="40">
        <v>1384</v>
      </c>
      <c r="D16" s="40">
        <v>267</v>
      </c>
      <c r="E16" s="40">
        <v>1197</v>
      </c>
      <c r="F16" s="40">
        <v>2274</v>
      </c>
      <c r="G16" s="40">
        <v>202</v>
      </c>
      <c r="H16" s="40">
        <v>358</v>
      </c>
      <c r="I16" s="40">
        <v>1605</v>
      </c>
      <c r="J16" s="40">
        <v>1185</v>
      </c>
    </row>
    <row r="17" spans="1:10" x14ac:dyDescent="0.3">
      <c r="A17" s="54" t="s">
        <v>26</v>
      </c>
      <c r="B17" s="40">
        <v>5557</v>
      </c>
      <c r="C17" s="40">
        <v>2887</v>
      </c>
      <c r="D17" s="40">
        <v>271</v>
      </c>
      <c r="E17" s="40">
        <v>2399</v>
      </c>
      <c r="F17" s="40">
        <v>4585</v>
      </c>
      <c r="G17" s="40">
        <v>431</v>
      </c>
      <c r="H17" s="40">
        <v>521</v>
      </c>
      <c r="I17" s="40">
        <v>2588</v>
      </c>
      <c r="J17" s="40">
        <v>2371</v>
      </c>
    </row>
    <row r="18" spans="1:10" x14ac:dyDescent="0.3">
      <c r="A18" s="54" t="s">
        <v>27</v>
      </c>
      <c r="B18" s="40">
        <v>24715</v>
      </c>
      <c r="C18" s="40">
        <v>16676</v>
      </c>
      <c r="D18" s="40">
        <v>285</v>
      </c>
      <c r="E18" s="40">
        <v>7754</v>
      </c>
      <c r="F18" s="40">
        <v>20708</v>
      </c>
      <c r="G18" s="40">
        <v>2140</v>
      </c>
      <c r="H18" s="40">
        <v>1546</v>
      </c>
      <c r="I18" s="40">
        <v>11048</v>
      </c>
      <c r="J18" s="40">
        <v>10742</v>
      </c>
    </row>
    <row r="19" spans="1:10" x14ac:dyDescent="0.3">
      <c r="A19" s="54" t="s">
        <v>28</v>
      </c>
      <c r="B19" s="40">
        <v>31809</v>
      </c>
      <c r="C19" s="40">
        <v>19633</v>
      </c>
      <c r="D19" s="40">
        <v>1093</v>
      </c>
      <c r="E19" s="40">
        <v>11083</v>
      </c>
      <c r="F19" s="40">
        <v>27069</v>
      </c>
      <c r="G19" s="40">
        <v>2302</v>
      </c>
      <c r="H19" s="40">
        <v>2068</v>
      </c>
      <c r="I19" s="40">
        <v>16093</v>
      </c>
      <c r="J19" s="40">
        <v>15018</v>
      </c>
    </row>
    <row r="20" spans="1:10" x14ac:dyDescent="0.3">
      <c r="A20" s="54" t="s">
        <v>29</v>
      </c>
      <c r="B20" s="40">
        <v>11287</v>
      </c>
      <c r="C20" s="40">
        <v>8086</v>
      </c>
      <c r="D20" s="40">
        <v>195</v>
      </c>
      <c r="E20" s="40">
        <v>3006</v>
      </c>
      <c r="F20" s="40">
        <v>10103</v>
      </c>
      <c r="G20" s="40">
        <v>540</v>
      </c>
      <c r="H20" s="40">
        <v>586</v>
      </c>
      <c r="I20" s="40">
        <v>5632</v>
      </c>
      <c r="J20" s="40">
        <v>5532</v>
      </c>
    </row>
    <row r="21" spans="1:10" x14ac:dyDescent="0.3">
      <c r="A21" s="54" t="s">
        <v>30</v>
      </c>
      <c r="B21" s="40">
        <v>13059</v>
      </c>
      <c r="C21" s="40">
        <v>7630</v>
      </c>
      <c r="D21" s="40">
        <v>355</v>
      </c>
      <c r="E21" s="40">
        <v>5072</v>
      </c>
      <c r="F21" s="40">
        <v>10655</v>
      </c>
      <c r="G21" s="40">
        <v>1229</v>
      </c>
      <c r="H21" s="40">
        <v>1048</v>
      </c>
      <c r="I21" s="40">
        <v>6353</v>
      </c>
      <c r="J21" s="40">
        <v>5873</v>
      </c>
    </row>
    <row r="22" spans="1:10" x14ac:dyDescent="0.3">
      <c r="A22" s="54" t="s">
        <v>31</v>
      </c>
      <c r="B22" s="40">
        <v>16838</v>
      </c>
      <c r="C22" s="40">
        <v>9835</v>
      </c>
      <c r="D22" s="40">
        <v>342</v>
      </c>
      <c r="E22" s="40">
        <v>6661</v>
      </c>
      <c r="F22" s="40">
        <v>14758</v>
      </c>
      <c r="G22" s="40">
        <v>1055</v>
      </c>
      <c r="H22" s="40">
        <v>950</v>
      </c>
      <c r="I22" s="40">
        <v>8648</v>
      </c>
      <c r="J22" s="40">
        <v>7315</v>
      </c>
    </row>
    <row r="23" spans="1:10" x14ac:dyDescent="0.3">
      <c r="A23" s="54" t="s">
        <v>32</v>
      </c>
      <c r="B23" s="40">
        <v>17148</v>
      </c>
      <c r="C23" s="40">
        <v>8974</v>
      </c>
      <c r="D23" s="40">
        <v>388</v>
      </c>
      <c r="E23" s="40">
        <v>7787</v>
      </c>
      <c r="F23" s="40">
        <v>15284</v>
      </c>
      <c r="G23" s="40">
        <v>855</v>
      </c>
      <c r="H23" s="40">
        <v>960</v>
      </c>
      <c r="I23" s="40">
        <v>8860</v>
      </c>
      <c r="J23" s="40">
        <v>7198</v>
      </c>
    </row>
    <row r="24" spans="1:10" x14ac:dyDescent="0.3">
      <c r="A24" s="54" t="s">
        <v>33</v>
      </c>
      <c r="B24" s="40">
        <v>4433</v>
      </c>
      <c r="C24" s="40">
        <v>2252</v>
      </c>
      <c r="D24" s="40">
        <v>249</v>
      </c>
      <c r="E24" s="40">
        <v>1932</v>
      </c>
      <c r="F24" s="40">
        <v>3670</v>
      </c>
      <c r="G24" s="40">
        <v>307</v>
      </c>
      <c r="H24" s="40">
        <v>422</v>
      </c>
      <c r="I24" s="40">
        <v>2324</v>
      </c>
      <c r="J24" s="40">
        <v>2079</v>
      </c>
    </row>
    <row r="25" spans="1:10" x14ac:dyDescent="0.3">
      <c r="A25" s="54" t="s">
        <v>34</v>
      </c>
      <c r="B25" s="40">
        <v>15656</v>
      </c>
      <c r="C25" s="40">
        <v>8776</v>
      </c>
      <c r="D25" s="40">
        <v>1472</v>
      </c>
      <c r="E25" s="40">
        <v>5408</v>
      </c>
      <c r="F25" s="40">
        <v>10373</v>
      </c>
      <c r="G25" s="40">
        <v>2399</v>
      </c>
      <c r="H25" s="40">
        <v>2725</v>
      </c>
      <c r="I25" s="40">
        <v>6362</v>
      </c>
      <c r="J25" s="40">
        <v>7154</v>
      </c>
    </row>
    <row r="26" spans="1:10" x14ac:dyDescent="0.3">
      <c r="A26" s="54" t="s">
        <v>35</v>
      </c>
      <c r="B26" s="40">
        <v>15313</v>
      </c>
      <c r="C26" s="40">
        <v>10238</v>
      </c>
      <c r="D26" s="40">
        <v>412</v>
      </c>
      <c r="E26" s="40">
        <v>4664</v>
      </c>
      <c r="F26" s="40">
        <v>13598</v>
      </c>
      <c r="G26" s="40">
        <v>667</v>
      </c>
      <c r="H26" s="40">
        <v>933</v>
      </c>
      <c r="I26" s="40">
        <v>7183</v>
      </c>
      <c r="J26" s="40">
        <v>6681</v>
      </c>
    </row>
    <row r="27" spans="1:10" x14ac:dyDescent="0.3">
      <c r="A27" s="54" t="s">
        <v>36</v>
      </c>
      <c r="B27" s="40">
        <v>35963</v>
      </c>
      <c r="C27" s="40">
        <v>20955</v>
      </c>
      <c r="D27" s="40">
        <v>607</v>
      </c>
      <c r="E27" s="40">
        <v>14402</v>
      </c>
      <c r="F27" s="40">
        <v>31430</v>
      </c>
      <c r="G27" s="40">
        <v>2266</v>
      </c>
      <c r="H27" s="40">
        <v>1958</v>
      </c>
      <c r="I27" s="40">
        <v>17566</v>
      </c>
      <c r="J27" s="40">
        <v>16261</v>
      </c>
    </row>
    <row r="28" spans="1:10" x14ac:dyDescent="0.3">
      <c r="A28" s="54" t="s">
        <v>37</v>
      </c>
      <c r="B28" s="43">
        <v>16865</v>
      </c>
      <c r="C28" s="43">
        <v>9650</v>
      </c>
      <c r="D28" s="43">
        <v>354</v>
      </c>
      <c r="E28" s="43">
        <v>6861</v>
      </c>
      <c r="F28" s="43">
        <v>14871</v>
      </c>
      <c r="G28" s="43">
        <v>1113</v>
      </c>
      <c r="H28" s="43">
        <v>773</v>
      </c>
      <c r="I28" s="43">
        <v>8450</v>
      </c>
      <c r="J28" s="43">
        <v>7405</v>
      </c>
    </row>
    <row r="29" spans="1:10" x14ac:dyDescent="0.3">
      <c r="A29" s="54" t="s">
        <v>38</v>
      </c>
      <c r="B29" s="43">
        <v>8892</v>
      </c>
      <c r="C29" s="43">
        <v>5840</v>
      </c>
      <c r="D29" s="43">
        <v>141</v>
      </c>
      <c r="E29" s="43">
        <v>2911</v>
      </c>
      <c r="F29" s="43">
        <v>7939</v>
      </c>
      <c r="G29" s="43">
        <v>530</v>
      </c>
      <c r="H29" s="43">
        <v>400</v>
      </c>
      <c r="I29" s="43">
        <v>4926</v>
      </c>
      <c r="J29" s="43">
        <v>3612</v>
      </c>
    </row>
    <row r="30" spans="1:10" x14ac:dyDescent="0.3">
      <c r="A30" s="54" t="s">
        <v>39</v>
      </c>
      <c r="B30" s="43">
        <v>20291</v>
      </c>
      <c r="C30" s="43">
        <v>11448</v>
      </c>
      <c r="D30" s="43">
        <v>462</v>
      </c>
      <c r="E30" s="43">
        <v>8381</v>
      </c>
      <c r="F30" s="43">
        <v>17272</v>
      </c>
      <c r="G30" s="43">
        <v>1592</v>
      </c>
      <c r="H30" s="43">
        <v>1239</v>
      </c>
      <c r="I30" s="43">
        <v>10482</v>
      </c>
      <c r="J30" s="43">
        <v>9032</v>
      </c>
    </row>
    <row r="31" spans="1:10" x14ac:dyDescent="0.3">
      <c r="A31" s="54" t="s">
        <v>40</v>
      </c>
      <c r="B31" s="43">
        <v>6523</v>
      </c>
      <c r="C31" s="43">
        <v>3855</v>
      </c>
      <c r="D31" s="43">
        <v>315</v>
      </c>
      <c r="E31" s="43">
        <v>2354</v>
      </c>
      <c r="F31" s="43">
        <v>5072</v>
      </c>
      <c r="G31" s="43">
        <v>681</v>
      </c>
      <c r="H31" s="43">
        <v>745</v>
      </c>
      <c r="I31" s="43">
        <v>2915</v>
      </c>
      <c r="J31" s="43">
        <v>3190</v>
      </c>
    </row>
    <row r="32" spans="1:10" x14ac:dyDescent="0.3">
      <c r="A32" s="54" t="s">
        <v>41</v>
      </c>
      <c r="B32" s="43">
        <v>7377</v>
      </c>
      <c r="C32" s="43">
        <v>4160</v>
      </c>
      <c r="D32" s="43">
        <v>120</v>
      </c>
      <c r="E32" s="43">
        <v>3096</v>
      </c>
      <c r="F32" s="43">
        <v>6989</v>
      </c>
      <c r="G32" s="43">
        <v>195</v>
      </c>
      <c r="H32" s="43">
        <v>173</v>
      </c>
      <c r="I32" s="43">
        <v>3533</v>
      </c>
      <c r="J32" s="43">
        <v>3488</v>
      </c>
    </row>
    <row r="33" spans="1:10" x14ac:dyDescent="0.3">
      <c r="A33" s="54" t="s">
        <v>42</v>
      </c>
      <c r="B33" s="43">
        <v>12458</v>
      </c>
      <c r="C33" s="43">
        <v>2679</v>
      </c>
      <c r="D33" s="43">
        <v>2942</v>
      </c>
      <c r="E33" s="43">
        <v>6837</v>
      </c>
      <c r="F33" s="43">
        <v>9053</v>
      </c>
      <c r="G33" s="43">
        <v>1397</v>
      </c>
      <c r="H33" s="43">
        <v>1968</v>
      </c>
      <c r="I33" s="43">
        <v>6619</v>
      </c>
      <c r="J33" s="43">
        <v>5792</v>
      </c>
    </row>
    <row r="34" spans="1:10" x14ac:dyDescent="0.3">
      <c r="A34" s="54" t="s">
        <v>43</v>
      </c>
      <c r="B34" s="43">
        <v>4971</v>
      </c>
      <c r="C34" s="43">
        <v>3767</v>
      </c>
      <c r="D34" s="43">
        <v>83</v>
      </c>
      <c r="E34" s="43">
        <v>1121</v>
      </c>
      <c r="F34" s="43">
        <v>4600</v>
      </c>
      <c r="G34" s="43">
        <v>147</v>
      </c>
      <c r="H34" s="43">
        <v>202</v>
      </c>
      <c r="I34" s="43">
        <v>2549</v>
      </c>
      <c r="J34" s="43">
        <v>2092</v>
      </c>
    </row>
    <row r="35" spans="1:10" x14ac:dyDescent="0.3">
      <c r="A35" s="54" t="s">
        <v>44</v>
      </c>
      <c r="B35" s="43">
        <v>17158</v>
      </c>
      <c r="C35" s="43">
        <v>12310</v>
      </c>
      <c r="D35" s="43">
        <v>301</v>
      </c>
      <c r="E35" s="43">
        <v>4546</v>
      </c>
      <c r="F35" s="43">
        <v>14942</v>
      </c>
      <c r="G35" s="43">
        <v>969</v>
      </c>
      <c r="H35" s="43">
        <v>1024</v>
      </c>
      <c r="I35" s="43">
        <v>8406</v>
      </c>
      <c r="J35" s="43">
        <v>8134</v>
      </c>
    </row>
    <row r="36" spans="1:10" x14ac:dyDescent="0.3">
      <c r="A36" s="54" t="s">
        <v>45</v>
      </c>
      <c r="B36" s="43">
        <v>7487</v>
      </c>
      <c r="C36" s="43">
        <v>4244</v>
      </c>
      <c r="D36" s="43">
        <v>346</v>
      </c>
      <c r="E36" s="43">
        <v>2897</v>
      </c>
      <c r="F36" s="43">
        <v>6035</v>
      </c>
      <c r="G36" s="43">
        <v>699</v>
      </c>
      <c r="H36" s="43">
        <v>713</v>
      </c>
      <c r="I36" s="43">
        <v>3981</v>
      </c>
      <c r="J36" s="43">
        <v>3304</v>
      </c>
    </row>
    <row r="37" spans="1:10" x14ac:dyDescent="0.3">
      <c r="A37" s="54" t="s">
        <v>46</v>
      </c>
      <c r="B37" s="43">
        <v>39357</v>
      </c>
      <c r="C37" s="43">
        <v>23969</v>
      </c>
      <c r="D37" s="43">
        <v>1503</v>
      </c>
      <c r="E37" s="43">
        <v>13884</v>
      </c>
      <c r="F37" s="43">
        <v>31049</v>
      </c>
      <c r="G37" s="43">
        <v>4180</v>
      </c>
      <c r="H37" s="43">
        <v>3754</v>
      </c>
      <c r="I37" s="43">
        <v>17831</v>
      </c>
      <c r="J37" s="43">
        <v>17221</v>
      </c>
    </row>
    <row r="38" spans="1:10" x14ac:dyDescent="0.3">
      <c r="A38" s="54" t="s">
        <v>47</v>
      </c>
      <c r="B38" s="43">
        <v>28128</v>
      </c>
      <c r="C38" s="43">
        <v>19687</v>
      </c>
      <c r="D38" s="43">
        <v>345</v>
      </c>
      <c r="E38" s="43">
        <v>8097</v>
      </c>
      <c r="F38" s="43">
        <v>25108</v>
      </c>
      <c r="G38" s="43">
        <v>1475</v>
      </c>
      <c r="H38" s="43">
        <v>1358</v>
      </c>
      <c r="I38" s="43">
        <v>14184</v>
      </c>
      <c r="J38" s="43">
        <v>11643</v>
      </c>
    </row>
    <row r="39" spans="1:10" x14ac:dyDescent="0.3">
      <c r="A39" s="54" t="s">
        <v>48</v>
      </c>
      <c r="B39" s="43">
        <v>6588</v>
      </c>
      <c r="C39" s="43">
        <v>3580</v>
      </c>
      <c r="D39" s="43">
        <v>191</v>
      </c>
      <c r="E39" s="43">
        <v>2817</v>
      </c>
      <c r="F39" s="43">
        <v>5768</v>
      </c>
      <c r="G39" s="43">
        <v>456</v>
      </c>
      <c r="H39" s="43">
        <v>344</v>
      </c>
      <c r="I39" s="43">
        <v>2708</v>
      </c>
      <c r="J39" s="43">
        <v>3175</v>
      </c>
    </row>
    <row r="40" spans="1:10" x14ac:dyDescent="0.3">
      <c r="A40" s="54" t="s">
        <v>49</v>
      </c>
      <c r="B40" s="43">
        <v>49534</v>
      </c>
      <c r="C40" s="43">
        <v>26912</v>
      </c>
      <c r="D40" s="43">
        <v>1856</v>
      </c>
      <c r="E40" s="43">
        <v>20767</v>
      </c>
      <c r="F40" s="43">
        <v>41720</v>
      </c>
      <c r="G40" s="43">
        <v>3562</v>
      </c>
      <c r="H40" s="43">
        <v>3857</v>
      </c>
      <c r="I40" s="43">
        <v>24258</v>
      </c>
      <c r="J40" s="43">
        <v>22631</v>
      </c>
    </row>
    <row r="41" spans="1:10" x14ac:dyDescent="0.3">
      <c r="A41" s="54" t="s">
        <v>50</v>
      </c>
      <c r="B41" s="43">
        <v>16577</v>
      </c>
      <c r="C41" s="43">
        <v>7516</v>
      </c>
      <c r="D41" s="43">
        <v>1237</v>
      </c>
      <c r="E41" s="43">
        <v>7824</v>
      </c>
      <c r="F41" s="43">
        <v>13128</v>
      </c>
      <c r="G41" s="43">
        <v>1542</v>
      </c>
      <c r="H41" s="43">
        <v>1819</v>
      </c>
      <c r="I41" s="43">
        <v>8311</v>
      </c>
      <c r="J41" s="43">
        <v>7613</v>
      </c>
    </row>
    <row r="42" spans="1:10" x14ac:dyDescent="0.3">
      <c r="A42" s="54" t="s">
        <v>51</v>
      </c>
      <c r="B42" s="43">
        <v>11823</v>
      </c>
      <c r="C42" s="40">
        <v>3782</v>
      </c>
      <c r="D42" s="44">
        <v>202</v>
      </c>
      <c r="E42" s="40">
        <v>7839</v>
      </c>
      <c r="F42" s="40">
        <v>9478</v>
      </c>
      <c r="G42" s="40">
        <v>1442</v>
      </c>
      <c r="H42" s="40">
        <v>718</v>
      </c>
      <c r="I42" s="40">
        <v>5641</v>
      </c>
      <c r="J42" s="40">
        <v>5253</v>
      </c>
    </row>
    <row r="43" spans="1:10" x14ac:dyDescent="0.3">
      <c r="A43" s="54" t="s">
        <v>52</v>
      </c>
      <c r="B43" s="43">
        <v>45789</v>
      </c>
      <c r="C43" s="43">
        <v>31356</v>
      </c>
      <c r="D43" s="43">
        <v>615</v>
      </c>
      <c r="E43" s="43">
        <v>13818</v>
      </c>
      <c r="F43" s="43">
        <v>41071</v>
      </c>
      <c r="G43" s="43">
        <v>2368</v>
      </c>
      <c r="H43" s="43">
        <v>1973</v>
      </c>
      <c r="I43" s="43">
        <v>21820</v>
      </c>
      <c r="J43" s="43">
        <v>20805</v>
      </c>
    </row>
    <row r="44" spans="1:10" x14ac:dyDescent="0.3">
      <c r="A44" s="54" t="s">
        <v>53</v>
      </c>
      <c r="B44" s="40" t="s">
        <v>86</v>
      </c>
      <c r="C44" s="40" t="s">
        <v>86</v>
      </c>
      <c r="D44" s="40" t="s">
        <v>86</v>
      </c>
      <c r="E44" s="40" t="s">
        <v>86</v>
      </c>
      <c r="F44" s="40" t="s">
        <v>86</v>
      </c>
      <c r="G44" s="40" t="s">
        <v>86</v>
      </c>
      <c r="H44" s="40" t="s">
        <v>86</v>
      </c>
      <c r="I44" s="40" t="s">
        <v>86</v>
      </c>
      <c r="J44" s="40" t="s">
        <v>86</v>
      </c>
    </row>
    <row r="45" spans="1:10" x14ac:dyDescent="0.3">
      <c r="A45" s="54" t="s">
        <v>54</v>
      </c>
      <c r="B45" s="43">
        <v>16322</v>
      </c>
      <c r="C45" s="43">
        <v>11312</v>
      </c>
      <c r="D45" s="43">
        <v>166</v>
      </c>
      <c r="E45" s="43">
        <v>4844</v>
      </c>
      <c r="F45" s="43">
        <v>15258</v>
      </c>
      <c r="G45" s="43">
        <v>578</v>
      </c>
      <c r="H45" s="43">
        <v>434</v>
      </c>
      <c r="I45" s="43">
        <v>8680</v>
      </c>
      <c r="J45" s="43">
        <v>6839</v>
      </c>
    </row>
    <row r="46" spans="1:10" x14ac:dyDescent="0.3">
      <c r="A46" s="54" t="s">
        <v>55</v>
      </c>
      <c r="B46" s="43">
        <v>5295</v>
      </c>
      <c r="C46" s="43">
        <v>2859</v>
      </c>
      <c r="D46" s="43">
        <v>153</v>
      </c>
      <c r="E46" s="43">
        <v>2283</v>
      </c>
      <c r="F46" s="43">
        <v>4681</v>
      </c>
      <c r="G46" s="43">
        <v>301</v>
      </c>
      <c r="H46" s="43">
        <v>298</v>
      </c>
      <c r="I46" s="43">
        <v>2625</v>
      </c>
      <c r="J46" s="43">
        <v>2431</v>
      </c>
    </row>
    <row r="47" spans="1:10" x14ac:dyDescent="0.3">
      <c r="A47" s="54" t="s">
        <v>56</v>
      </c>
      <c r="B47" s="43">
        <v>18758</v>
      </c>
      <c r="C47" s="43">
        <v>10348</v>
      </c>
      <c r="D47" s="43">
        <v>557</v>
      </c>
      <c r="E47" s="43">
        <v>7853</v>
      </c>
      <c r="F47" s="43">
        <v>16956</v>
      </c>
      <c r="G47" s="43">
        <v>873</v>
      </c>
      <c r="H47" s="43">
        <v>871</v>
      </c>
      <c r="I47" s="43">
        <v>9391</v>
      </c>
      <c r="J47" s="43">
        <v>8278</v>
      </c>
    </row>
    <row r="48" spans="1:10" x14ac:dyDescent="0.3">
      <c r="A48" s="54" t="s">
        <v>57</v>
      </c>
      <c r="B48" s="43">
        <v>70854</v>
      </c>
      <c r="C48" s="43">
        <v>32113</v>
      </c>
      <c r="D48" s="43">
        <v>2253</v>
      </c>
      <c r="E48" s="43">
        <v>36488</v>
      </c>
      <c r="F48" s="43">
        <v>60140</v>
      </c>
      <c r="G48" s="43">
        <v>5176</v>
      </c>
      <c r="H48" s="43">
        <v>5028</v>
      </c>
      <c r="I48" s="43">
        <v>36136</v>
      </c>
      <c r="J48" s="43">
        <v>31303</v>
      </c>
    </row>
    <row r="49" spans="1:10" x14ac:dyDescent="0.3">
      <c r="A49" s="54" t="s">
        <v>58</v>
      </c>
      <c r="B49" s="43">
        <v>16773</v>
      </c>
      <c r="C49" s="43">
        <v>7093</v>
      </c>
      <c r="D49" s="43">
        <v>1148</v>
      </c>
      <c r="E49" s="43">
        <v>8531</v>
      </c>
      <c r="F49" s="43">
        <v>13107</v>
      </c>
      <c r="G49" s="43">
        <v>2081</v>
      </c>
      <c r="H49" s="43">
        <v>1460</v>
      </c>
      <c r="I49" s="43">
        <v>8527</v>
      </c>
      <c r="J49" s="43">
        <v>7692</v>
      </c>
    </row>
    <row r="50" spans="1:10" x14ac:dyDescent="0.3">
      <c r="A50" s="54" t="s">
        <v>59</v>
      </c>
      <c r="B50" s="43">
        <v>3106</v>
      </c>
      <c r="C50" s="43">
        <v>2392</v>
      </c>
      <c r="D50" s="40">
        <v>56</v>
      </c>
      <c r="E50" s="43">
        <v>658</v>
      </c>
      <c r="F50" s="43">
        <v>2873</v>
      </c>
      <c r="G50" s="43">
        <v>114</v>
      </c>
      <c r="H50" s="43">
        <v>87</v>
      </c>
      <c r="I50" s="43">
        <v>1624</v>
      </c>
      <c r="J50" s="43">
        <v>1450</v>
      </c>
    </row>
    <row r="51" spans="1:10" x14ac:dyDescent="0.3">
      <c r="A51" s="54" t="s">
        <v>60</v>
      </c>
      <c r="B51" s="43">
        <v>28633</v>
      </c>
      <c r="C51" s="43">
        <v>20993</v>
      </c>
      <c r="D51" s="43">
        <v>250</v>
      </c>
      <c r="E51" s="43">
        <v>7390</v>
      </c>
      <c r="F51" s="43">
        <v>25889</v>
      </c>
      <c r="G51" s="43">
        <v>1279</v>
      </c>
      <c r="H51" s="43">
        <v>1176</v>
      </c>
      <c r="I51" s="43">
        <v>13925</v>
      </c>
      <c r="J51" s="43">
        <v>12211</v>
      </c>
    </row>
    <row r="52" spans="1:10" ht="15" customHeight="1" x14ac:dyDescent="0.3">
      <c r="A52" s="54" t="s">
        <v>61</v>
      </c>
      <c r="B52" s="43">
        <v>22779</v>
      </c>
      <c r="C52" s="43">
        <v>9806</v>
      </c>
      <c r="D52" s="43">
        <v>1482</v>
      </c>
      <c r="E52" s="43">
        <v>11491</v>
      </c>
      <c r="F52" s="43">
        <v>18019</v>
      </c>
      <c r="G52" s="43">
        <v>1982</v>
      </c>
      <c r="H52" s="43">
        <v>2639</v>
      </c>
      <c r="I52" s="43">
        <v>11281</v>
      </c>
      <c r="J52" s="43">
        <v>10388</v>
      </c>
    </row>
    <row r="53" spans="1:10" x14ac:dyDescent="0.3">
      <c r="A53" s="54" t="s">
        <v>62</v>
      </c>
      <c r="B53" s="43">
        <v>10660</v>
      </c>
      <c r="C53" s="40">
        <v>6893</v>
      </c>
      <c r="D53" s="44">
        <v>228</v>
      </c>
      <c r="E53" s="40">
        <v>3539</v>
      </c>
      <c r="F53" s="40">
        <v>9214</v>
      </c>
      <c r="G53" s="40">
        <v>630</v>
      </c>
      <c r="H53" s="40">
        <v>773</v>
      </c>
      <c r="I53" s="40">
        <v>5145</v>
      </c>
      <c r="J53" s="40">
        <v>5139</v>
      </c>
    </row>
    <row r="54" spans="1:10" x14ac:dyDescent="0.3">
      <c r="A54" s="55" t="s">
        <v>63</v>
      </c>
      <c r="B54" s="43">
        <v>29887</v>
      </c>
      <c r="C54" s="43">
        <v>18232</v>
      </c>
      <c r="D54" s="43">
        <v>1017</v>
      </c>
      <c r="E54" s="43">
        <v>10638</v>
      </c>
      <c r="F54" s="43">
        <v>27004</v>
      </c>
      <c r="G54" s="43">
        <v>1404</v>
      </c>
      <c r="H54" s="43">
        <v>1334</v>
      </c>
      <c r="I54" s="43">
        <v>14527</v>
      </c>
      <c r="J54" s="43">
        <v>13122</v>
      </c>
    </row>
    <row r="55" spans="1:10" ht="15" customHeight="1" x14ac:dyDescent="0.3">
      <c r="A55" s="54" t="s">
        <v>64</v>
      </c>
      <c r="B55" s="6" t="s">
        <v>86</v>
      </c>
      <c r="C55" s="6" t="s">
        <v>86</v>
      </c>
      <c r="D55" s="6" t="s">
        <v>86</v>
      </c>
      <c r="E55" s="6" t="s">
        <v>86</v>
      </c>
      <c r="F55" s="6" t="s">
        <v>86</v>
      </c>
      <c r="G55" s="6" t="s">
        <v>86</v>
      </c>
      <c r="H55" s="40" t="s">
        <v>86</v>
      </c>
      <c r="I55" s="40" t="s">
        <v>86</v>
      </c>
      <c r="J55" s="40" t="s">
        <v>86</v>
      </c>
    </row>
    <row r="58" spans="1:10" x14ac:dyDescent="0.3">
      <c r="A58" s="52" t="s">
        <v>145</v>
      </c>
      <c r="I58" s="53"/>
    </row>
    <row r="59" spans="1:10" x14ac:dyDescent="0.3">
      <c r="A59" s="52" t="s">
        <v>78</v>
      </c>
    </row>
    <row r="60" spans="1:10" x14ac:dyDescent="0.3">
      <c r="A60" s="52"/>
    </row>
    <row r="61" spans="1:10" x14ac:dyDescent="0.3">
      <c r="A61" s="51"/>
      <c r="B61" s="50"/>
    </row>
  </sheetData>
  <mergeCells count="4">
    <mergeCell ref="A2:J2"/>
    <mergeCell ref="A3:A4"/>
    <mergeCell ref="B3:J3"/>
    <mergeCell ref="A5:J5"/>
  </mergeCells>
  <conditionalFormatting sqref="A14:J41 A6:J11 A12:A13 A43:J43 A42 A53:A55 A45:J52 A44">
    <cfRule type="cellIs" dxfId="115" priority="16" operator="lessThan">
      <formula>50</formula>
    </cfRule>
  </conditionalFormatting>
  <conditionalFormatting sqref="D42">
    <cfRule type="cellIs" dxfId="114" priority="14" operator="lessThan">
      <formula>50</formula>
    </cfRule>
  </conditionalFormatting>
  <conditionalFormatting sqref="D53">
    <cfRule type="cellIs" dxfId="113" priority="13" operator="lessThan">
      <formula>50</formula>
    </cfRule>
  </conditionalFormatting>
  <conditionalFormatting sqref="D42">
    <cfRule type="cellIs" dxfId="112" priority="15" operator="lessThan">
      <formula>50</formula>
    </cfRule>
  </conditionalFormatting>
  <conditionalFormatting sqref="D53">
    <cfRule type="cellIs" dxfId="111" priority="12" operator="lessThan">
      <formula>50</formula>
    </cfRule>
  </conditionalFormatting>
  <conditionalFormatting sqref="B54:J54">
    <cfRule type="cellIs" dxfId="110" priority="11" operator="lessThan">
      <formula>50</formula>
    </cfRule>
  </conditionalFormatting>
  <conditionalFormatting sqref="B42">
    <cfRule type="cellIs" dxfId="109" priority="10" operator="lessThan">
      <formula>50</formula>
    </cfRule>
  </conditionalFormatting>
  <conditionalFormatting sqref="B53">
    <cfRule type="cellIs" dxfId="108" priority="9" operator="lessThan">
      <formula>50</formula>
    </cfRule>
  </conditionalFormatting>
  <conditionalFormatting sqref="B12:J12">
    <cfRule type="cellIs" dxfId="107" priority="8" operator="lessThan">
      <formula>50</formula>
    </cfRule>
  </conditionalFormatting>
  <conditionalFormatting sqref="C42">
    <cfRule type="cellIs" dxfId="106" priority="7" operator="lessThan">
      <formula>50</formula>
    </cfRule>
  </conditionalFormatting>
  <conditionalFormatting sqref="C53">
    <cfRule type="cellIs" dxfId="105" priority="6" operator="lessThan">
      <formula>50</formula>
    </cfRule>
  </conditionalFormatting>
  <conditionalFormatting sqref="E42:J42">
    <cfRule type="cellIs" dxfId="104" priority="5" operator="lessThan">
      <formula>50</formula>
    </cfRule>
  </conditionalFormatting>
  <conditionalFormatting sqref="E53:J53">
    <cfRule type="cellIs" dxfId="103" priority="4" operator="lessThan">
      <formula>50</formula>
    </cfRule>
  </conditionalFormatting>
  <conditionalFormatting sqref="H55">
    <cfRule type="cellIs" dxfId="102" priority="3" operator="lessThan">
      <formula>50</formula>
    </cfRule>
  </conditionalFormatting>
  <conditionalFormatting sqref="I55:J55">
    <cfRule type="cellIs" dxfId="101" priority="2" operator="lessThan">
      <formula>50</formula>
    </cfRule>
  </conditionalFormatting>
  <conditionalFormatting sqref="B44:J44">
    <cfRule type="cellIs" dxfId="100" priority="1" operator="lessThan">
      <formula>50</formula>
    </cfRule>
  </conditionalFormatting>
  <hyperlinks>
    <hyperlink ref="A1" location="'List of Tables'!A1" display="List of Tables" xr:uid="{21B45525-F808-4F03-ACA1-5BEB6947285C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K58"/>
  <sheetViews>
    <sheetView topLeftCell="A52" zoomScaleNormal="100" workbookViewId="0">
      <selection activeCell="B58" sqref="B58"/>
    </sheetView>
  </sheetViews>
  <sheetFormatPr defaultColWidth="8.88671875" defaultRowHeight="14.4" x14ac:dyDescent="0.3"/>
  <cols>
    <col min="1" max="1" width="2.88671875" style="9" customWidth="1"/>
    <col min="2" max="2" width="14.5546875" style="9" customWidth="1"/>
    <col min="3" max="4" width="10.33203125" style="9" customWidth="1"/>
    <col min="5" max="6" width="9.44140625" style="9" customWidth="1"/>
    <col min="7" max="7" width="12" style="9" customWidth="1"/>
    <col min="8" max="10" width="10.44140625" style="9" customWidth="1"/>
    <col min="11" max="11" width="8.88671875" style="23"/>
    <col min="12" max="16384" width="8.88671875" style="9"/>
  </cols>
  <sheetData>
    <row r="1" spans="1:11" x14ac:dyDescent="0.3">
      <c r="A1" s="8"/>
      <c r="B1" s="65" t="s">
        <v>118</v>
      </c>
      <c r="C1" s="8"/>
      <c r="D1" s="8"/>
      <c r="E1" s="8"/>
      <c r="F1" s="8"/>
      <c r="G1" s="8"/>
      <c r="H1" s="8"/>
      <c r="I1" s="8"/>
      <c r="J1" s="8"/>
    </row>
    <row r="2" spans="1:11" ht="27" customHeight="1" x14ac:dyDescent="0.3">
      <c r="A2" s="8"/>
      <c r="B2" s="88" t="s">
        <v>100</v>
      </c>
      <c r="C2" s="89"/>
      <c r="D2" s="89"/>
      <c r="E2" s="89"/>
      <c r="F2" s="89"/>
      <c r="G2" s="89"/>
      <c r="H2" s="89"/>
      <c r="I2" s="89"/>
      <c r="J2" s="90"/>
    </row>
    <row r="3" spans="1:11" ht="40.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7</v>
      </c>
      <c r="H3" s="84" t="s">
        <v>9</v>
      </c>
      <c r="I3" s="84" t="s">
        <v>1</v>
      </c>
      <c r="J3" s="84" t="s">
        <v>2</v>
      </c>
      <c r="K3" s="85" t="s">
        <v>119</v>
      </c>
    </row>
    <row r="4" spans="1:11" x14ac:dyDescent="0.3">
      <c r="A4" s="8"/>
      <c r="B4" s="92"/>
      <c r="C4" s="84"/>
      <c r="D4" s="84"/>
      <c r="E4" s="1" t="s">
        <v>4</v>
      </c>
      <c r="F4" s="1" t="s">
        <v>3</v>
      </c>
      <c r="G4" s="84"/>
      <c r="H4" s="84"/>
      <c r="I4" s="84"/>
      <c r="J4" s="84"/>
      <c r="K4" s="85"/>
    </row>
    <row r="5" spans="1:11" x14ac:dyDescent="0.3">
      <c r="A5" s="8"/>
      <c r="B5" s="4" t="s">
        <v>69</v>
      </c>
      <c r="C5" s="27">
        <v>42.38</v>
      </c>
      <c r="D5" s="27">
        <v>28.85</v>
      </c>
      <c r="E5" s="27">
        <v>3.64</v>
      </c>
      <c r="F5" s="27">
        <v>9.89</v>
      </c>
      <c r="G5" s="27">
        <v>9.49</v>
      </c>
      <c r="H5" s="27">
        <v>19.38</v>
      </c>
      <c r="I5" s="27">
        <v>16.170000000000002</v>
      </c>
      <c r="J5" s="27">
        <v>41.46</v>
      </c>
      <c r="K5" s="45">
        <v>526279</v>
      </c>
    </row>
    <row r="6" spans="1:11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  <c r="J6" s="84"/>
      <c r="K6" s="84"/>
    </row>
    <row r="7" spans="1:11" ht="15" customHeight="1" x14ac:dyDescent="0.3">
      <c r="A7" s="8"/>
      <c r="B7" s="16" t="s">
        <v>14</v>
      </c>
      <c r="C7" s="12">
        <v>39.5</v>
      </c>
      <c r="D7" s="12">
        <v>25.51</v>
      </c>
      <c r="E7" s="12">
        <v>3.31</v>
      </c>
      <c r="F7" s="12">
        <v>10.68</v>
      </c>
      <c r="G7" s="12">
        <v>7.14</v>
      </c>
      <c r="H7" s="12">
        <v>17.82</v>
      </c>
      <c r="I7" s="12">
        <v>13.85</v>
      </c>
      <c r="J7" s="12">
        <v>46.65</v>
      </c>
      <c r="K7" s="45">
        <v>7714</v>
      </c>
    </row>
    <row r="8" spans="1:11" ht="15" customHeight="1" x14ac:dyDescent="0.3">
      <c r="A8" s="8"/>
      <c r="B8" s="16" t="s">
        <v>16</v>
      </c>
      <c r="C8" s="12">
        <v>35.57</v>
      </c>
      <c r="D8" s="12">
        <v>18.77</v>
      </c>
      <c r="E8" s="12">
        <v>7.09</v>
      </c>
      <c r="F8" s="12">
        <v>9.6999999999999993</v>
      </c>
      <c r="G8" s="12">
        <v>8.3800000000000008</v>
      </c>
      <c r="H8" s="12">
        <v>18.09</v>
      </c>
      <c r="I8" s="12">
        <v>20.12</v>
      </c>
      <c r="J8" s="12">
        <v>44.32</v>
      </c>
      <c r="K8" s="45">
        <v>11842</v>
      </c>
    </row>
    <row r="9" spans="1:11" x14ac:dyDescent="0.3">
      <c r="A9" s="8"/>
      <c r="B9" s="15" t="s">
        <v>17</v>
      </c>
      <c r="C9" s="12">
        <v>41.25</v>
      </c>
      <c r="D9" s="12">
        <v>32.22</v>
      </c>
      <c r="E9" s="12">
        <v>4.25</v>
      </c>
      <c r="F9" s="12">
        <v>4.78</v>
      </c>
      <c r="G9" s="12">
        <v>8.01</v>
      </c>
      <c r="H9" s="12">
        <v>12.79</v>
      </c>
      <c r="I9" s="12">
        <v>8.7899999999999991</v>
      </c>
      <c r="J9" s="12">
        <v>49.96</v>
      </c>
      <c r="K9" s="45">
        <v>3650</v>
      </c>
    </row>
    <row r="10" spans="1:11" x14ac:dyDescent="0.3">
      <c r="A10" s="8"/>
      <c r="B10" s="15" t="s">
        <v>18</v>
      </c>
      <c r="C10" s="12">
        <v>36.340000000000003</v>
      </c>
      <c r="D10" s="12">
        <v>21.18</v>
      </c>
      <c r="E10" s="12">
        <v>4.2</v>
      </c>
      <c r="F10" s="12">
        <v>10.96</v>
      </c>
      <c r="G10" s="12">
        <v>8.6300000000000008</v>
      </c>
      <c r="H10" s="12">
        <v>19.59</v>
      </c>
      <c r="I10" s="12">
        <v>27.22</v>
      </c>
      <c r="J10" s="12">
        <v>36.44</v>
      </c>
      <c r="K10" s="45">
        <v>99444</v>
      </c>
    </row>
    <row r="11" spans="1:11" x14ac:dyDescent="0.3">
      <c r="A11" s="8"/>
      <c r="B11" s="15" t="s">
        <v>19</v>
      </c>
      <c r="C11" s="12">
        <v>40.69</v>
      </c>
      <c r="D11" s="12">
        <v>27.39</v>
      </c>
      <c r="E11" s="12">
        <v>3.81</v>
      </c>
      <c r="F11" s="12">
        <v>9.5</v>
      </c>
      <c r="G11" s="12">
        <v>7.79</v>
      </c>
      <c r="H11" s="12">
        <v>17.28</v>
      </c>
      <c r="I11" s="12">
        <v>14.52</v>
      </c>
      <c r="J11" s="12">
        <v>44.79</v>
      </c>
      <c r="K11" s="45">
        <v>5995</v>
      </c>
    </row>
    <row r="12" spans="1:11" x14ac:dyDescent="0.3">
      <c r="A12" s="8"/>
      <c r="B12" s="15" t="s">
        <v>20</v>
      </c>
      <c r="C12" s="12">
        <v>36.69</v>
      </c>
      <c r="D12" s="12">
        <v>26.64</v>
      </c>
      <c r="E12" s="12">
        <v>2.11</v>
      </c>
      <c r="F12" s="12">
        <v>7.93</v>
      </c>
      <c r="G12" s="12">
        <v>6.88</v>
      </c>
      <c r="H12" s="12">
        <v>14.81</v>
      </c>
      <c r="I12" s="12">
        <v>17.27</v>
      </c>
      <c r="J12" s="12">
        <v>46.04</v>
      </c>
      <c r="K12" s="45">
        <v>5090</v>
      </c>
    </row>
    <row r="13" spans="1:11" x14ac:dyDescent="0.3">
      <c r="A13" s="8"/>
      <c r="B13" s="15" t="s">
        <v>21</v>
      </c>
      <c r="C13" s="6" t="s">
        <v>86</v>
      </c>
      <c r="D13" s="6" t="s">
        <v>86</v>
      </c>
      <c r="E13" s="6" t="s">
        <v>86</v>
      </c>
      <c r="F13" s="6" t="s">
        <v>86</v>
      </c>
      <c r="G13" s="6" t="s">
        <v>86</v>
      </c>
      <c r="H13" s="6" t="s">
        <v>86</v>
      </c>
      <c r="I13" s="6" t="s">
        <v>86</v>
      </c>
      <c r="J13" s="6" t="s">
        <v>86</v>
      </c>
      <c r="K13" s="6" t="s">
        <v>86</v>
      </c>
    </row>
    <row r="14" spans="1:11" x14ac:dyDescent="0.3">
      <c r="A14" s="8"/>
      <c r="B14" s="15" t="s">
        <v>23</v>
      </c>
      <c r="C14" s="12">
        <v>54.2</v>
      </c>
      <c r="D14" s="12">
        <v>40.700000000000003</v>
      </c>
      <c r="E14" s="12">
        <v>1.49</v>
      </c>
      <c r="F14" s="12">
        <v>12.02</v>
      </c>
      <c r="G14" s="12">
        <v>12.49</v>
      </c>
      <c r="H14" s="12">
        <v>24.5</v>
      </c>
      <c r="I14" s="12">
        <v>10.82</v>
      </c>
      <c r="J14" s="12">
        <v>34.979999999999997</v>
      </c>
      <c r="K14" s="45">
        <v>6935</v>
      </c>
    </row>
    <row r="15" spans="1:11" x14ac:dyDescent="0.3">
      <c r="A15" s="8"/>
      <c r="B15" s="15" t="s">
        <v>24</v>
      </c>
      <c r="C15" s="12">
        <v>43.55</v>
      </c>
      <c r="D15" s="12">
        <v>33.700000000000003</v>
      </c>
      <c r="E15" s="12">
        <v>3.27</v>
      </c>
      <c r="F15" s="12">
        <v>6.57</v>
      </c>
      <c r="G15" s="12">
        <v>2.3199999999999998</v>
      </c>
      <c r="H15" s="12">
        <v>8.89</v>
      </c>
      <c r="I15" s="12">
        <v>13.08</v>
      </c>
      <c r="J15" s="12">
        <v>43.38</v>
      </c>
      <c r="K15" s="45">
        <v>6175</v>
      </c>
    </row>
    <row r="16" spans="1:11" x14ac:dyDescent="0.3">
      <c r="A16" s="8"/>
      <c r="B16" s="15" t="s">
        <v>25</v>
      </c>
      <c r="C16" s="12">
        <v>42.4</v>
      </c>
      <c r="D16" s="12">
        <v>34.31</v>
      </c>
      <c r="E16" s="12">
        <v>5.26</v>
      </c>
      <c r="F16" s="12">
        <v>2.83</v>
      </c>
      <c r="G16" s="12">
        <v>9.69</v>
      </c>
      <c r="H16" s="12">
        <v>12.52</v>
      </c>
      <c r="I16" s="12">
        <v>11.79</v>
      </c>
      <c r="J16" s="12">
        <v>45.81</v>
      </c>
      <c r="K16" s="45">
        <v>2198</v>
      </c>
    </row>
    <row r="17" spans="1:11" x14ac:dyDescent="0.3">
      <c r="A17" s="8"/>
      <c r="B17" s="15" t="s">
        <v>26</v>
      </c>
      <c r="C17" s="12">
        <v>40.53</v>
      </c>
      <c r="D17" s="12">
        <v>30.88</v>
      </c>
      <c r="E17" s="12">
        <v>2.5299999999999998</v>
      </c>
      <c r="F17" s="12">
        <v>7.12</v>
      </c>
      <c r="G17" s="12">
        <v>9.81</v>
      </c>
      <c r="H17" s="12">
        <v>16.93</v>
      </c>
      <c r="I17" s="12">
        <v>11.04</v>
      </c>
      <c r="J17" s="12">
        <v>48.43</v>
      </c>
      <c r="K17" s="45">
        <v>1367</v>
      </c>
    </row>
    <row r="18" spans="1:11" x14ac:dyDescent="0.3">
      <c r="A18" s="8"/>
      <c r="B18" s="15" t="s">
        <v>27</v>
      </c>
      <c r="C18" s="12">
        <v>50.18</v>
      </c>
      <c r="D18" s="12">
        <v>35.549999999999997</v>
      </c>
      <c r="E18" s="12">
        <v>3.34</v>
      </c>
      <c r="F18" s="12">
        <v>11.29</v>
      </c>
      <c r="G18" s="12">
        <v>13.38</v>
      </c>
      <c r="H18" s="12">
        <v>24.67</v>
      </c>
      <c r="I18" s="12">
        <v>13.03</v>
      </c>
      <c r="J18" s="12">
        <v>36.79</v>
      </c>
      <c r="K18" s="45">
        <v>31946</v>
      </c>
    </row>
    <row r="19" spans="1:11" x14ac:dyDescent="0.3">
      <c r="A19" s="8"/>
      <c r="B19" s="15" t="s">
        <v>28</v>
      </c>
      <c r="C19" s="6" t="s">
        <v>86</v>
      </c>
      <c r="D19" s="6" t="s">
        <v>86</v>
      </c>
      <c r="E19" s="6" t="s">
        <v>86</v>
      </c>
      <c r="F19" s="6" t="s">
        <v>86</v>
      </c>
      <c r="G19" s="6" t="s">
        <v>86</v>
      </c>
      <c r="H19" s="6" t="s">
        <v>86</v>
      </c>
      <c r="I19" s="6" t="s">
        <v>86</v>
      </c>
      <c r="J19" s="6" t="s">
        <v>86</v>
      </c>
      <c r="K19" s="6" t="s">
        <v>86</v>
      </c>
    </row>
    <row r="20" spans="1:11" x14ac:dyDescent="0.3">
      <c r="A20" s="8"/>
      <c r="B20" s="15" t="s">
        <v>29</v>
      </c>
      <c r="C20" s="12">
        <v>54.95</v>
      </c>
      <c r="D20" s="12">
        <v>39.5</v>
      </c>
      <c r="E20" s="12">
        <v>7.55</v>
      </c>
      <c r="F20" s="12">
        <v>7.9</v>
      </c>
      <c r="G20" s="12">
        <v>14.21</v>
      </c>
      <c r="H20" s="12">
        <v>22.11</v>
      </c>
      <c r="I20" s="12">
        <v>7.41</v>
      </c>
      <c r="J20" s="12">
        <v>37.64</v>
      </c>
      <c r="K20" s="45">
        <v>10068</v>
      </c>
    </row>
    <row r="21" spans="1:11" x14ac:dyDescent="0.3">
      <c r="A21" s="8"/>
      <c r="B21" s="15" t="s">
        <v>31</v>
      </c>
      <c r="C21" s="12">
        <v>45.98</v>
      </c>
      <c r="D21" s="12">
        <v>37.020000000000003</v>
      </c>
      <c r="E21" s="12">
        <v>2.31</v>
      </c>
      <c r="F21" s="12">
        <v>6.66</v>
      </c>
      <c r="G21" s="12">
        <v>8.69</v>
      </c>
      <c r="H21" s="12">
        <v>15.35</v>
      </c>
      <c r="I21" s="12">
        <v>9.64</v>
      </c>
      <c r="J21" s="12">
        <v>44.38</v>
      </c>
      <c r="K21" s="45">
        <v>5689</v>
      </c>
    </row>
    <row r="22" spans="1:11" x14ac:dyDescent="0.3">
      <c r="A22" s="8"/>
      <c r="B22" s="15" t="s">
        <v>33</v>
      </c>
      <c r="C22" s="12">
        <v>42.5</v>
      </c>
      <c r="D22" s="12">
        <v>33.65</v>
      </c>
      <c r="E22" s="12">
        <v>2.09</v>
      </c>
      <c r="F22" s="12">
        <v>6.75</v>
      </c>
      <c r="G22" s="12">
        <v>3.65</v>
      </c>
      <c r="H22" s="12">
        <v>10.4</v>
      </c>
      <c r="I22" s="12">
        <v>8.32</v>
      </c>
      <c r="J22" s="12">
        <v>49.19</v>
      </c>
      <c r="K22" s="45">
        <v>1700</v>
      </c>
    </row>
    <row r="23" spans="1:11" x14ac:dyDescent="0.3">
      <c r="A23" s="8"/>
      <c r="B23" s="15" t="s">
        <v>34</v>
      </c>
      <c r="C23" s="12">
        <v>42.5</v>
      </c>
      <c r="D23" s="12">
        <v>27.13</v>
      </c>
      <c r="E23" s="12">
        <v>2.29</v>
      </c>
      <c r="F23" s="12">
        <v>13.08</v>
      </c>
      <c r="G23" s="12">
        <v>11.48</v>
      </c>
      <c r="H23" s="12">
        <v>24.56</v>
      </c>
      <c r="I23" s="12">
        <v>17.47</v>
      </c>
      <c r="J23" s="12">
        <v>40.03</v>
      </c>
      <c r="K23" s="45">
        <v>11915</v>
      </c>
    </row>
    <row r="24" spans="1:11" x14ac:dyDescent="0.3">
      <c r="A24" s="8"/>
      <c r="B24" s="15" t="s">
        <v>35</v>
      </c>
      <c r="C24" s="12">
        <v>41.66</v>
      </c>
      <c r="D24" s="12">
        <v>31.78</v>
      </c>
      <c r="E24" s="12">
        <v>2.11</v>
      </c>
      <c r="F24" s="12">
        <v>7.78</v>
      </c>
      <c r="G24" s="12">
        <v>9.3000000000000007</v>
      </c>
      <c r="H24" s="12">
        <v>17.07</v>
      </c>
      <c r="I24" s="12">
        <v>13.53</v>
      </c>
      <c r="J24" s="12">
        <v>44.81</v>
      </c>
      <c r="K24" s="45">
        <v>9510</v>
      </c>
    </row>
    <row r="25" spans="1:11" x14ac:dyDescent="0.3">
      <c r="A25" s="8"/>
      <c r="B25" s="15" t="s">
        <v>36</v>
      </c>
      <c r="C25" s="12">
        <v>41.79</v>
      </c>
      <c r="D25" s="12">
        <v>26.72</v>
      </c>
      <c r="E25" s="12">
        <v>2.2200000000000002</v>
      </c>
      <c r="F25" s="12">
        <v>12.86</v>
      </c>
      <c r="G25" s="12">
        <v>7.4</v>
      </c>
      <c r="H25" s="12">
        <v>20.260000000000002</v>
      </c>
      <c r="I25" s="12">
        <v>16.559999999999999</v>
      </c>
      <c r="J25" s="12">
        <v>41.65</v>
      </c>
      <c r="K25" s="45">
        <v>20437</v>
      </c>
    </row>
    <row r="26" spans="1:11" x14ac:dyDescent="0.3">
      <c r="A26" s="8"/>
      <c r="B26" s="15" t="s">
        <v>37</v>
      </c>
      <c r="C26" s="12">
        <v>57.66</v>
      </c>
      <c r="D26" s="12">
        <v>41.71</v>
      </c>
      <c r="E26" s="12">
        <v>7.68</v>
      </c>
      <c r="F26" s="12">
        <v>8.27</v>
      </c>
      <c r="G26" s="12">
        <v>10.029999999999999</v>
      </c>
      <c r="H26" s="12">
        <v>18.3</v>
      </c>
      <c r="I26" s="12">
        <v>10.35</v>
      </c>
      <c r="J26" s="12">
        <v>31.99</v>
      </c>
      <c r="K26" s="45">
        <v>10451</v>
      </c>
    </row>
    <row r="27" spans="1:11" x14ac:dyDescent="0.3">
      <c r="A27" s="8"/>
      <c r="B27" s="15" t="s">
        <v>38</v>
      </c>
      <c r="C27" s="12">
        <v>49.56</v>
      </c>
      <c r="D27" s="12">
        <v>38.049999999999997</v>
      </c>
      <c r="E27" s="12">
        <v>4.79</v>
      </c>
      <c r="F27" s="12">
        <v>6.72</v>
      </c>
      <c r="G27" s="12">
        <v>12.66</v>
      </c>
      <c r="H27" s="12">
        <v>19.38</v>
      </c>
      <c r="I27" s="12">
        <v>8.92</v>
      </c>
      <c r="J27" s="12">
        <v>41.52</v>
      </c>
      <c r="K27" s="45">
        <v>10464</v>
      </c>
    </row>
    <row r="28" spans="1:11" x14ac:dyDescent="0.3">
      <c r="A28" s="8"/>
      <c r="B28" s="15" t="s">
        <v>39</v>
      </c>
      <c r="C28" s="12">
        <v>44.05</v>
      </c>
      <c r="D28" s="12">
        <v>31.85</v>
      </c>
      <c r="E28" s="12">
        <v>2.99</v>
      </c>
      <c r="F28" s="12">
        <v>9.2100000000000009</v>
      </c>
      <c r="G28" s="12">
        <v>12.46</v>
      </c>
      <c r="H28" s="12">
        <v>21.68</v>
      </c>
      <c r="I28" s="12">
        <v>11.29</v>
      </c>
      <c r="J28" s="12">
        <v>44.65</v>
      </c>
      <c r="K28" s="45">
        <v>11779</v>
      </c>
    </row>
    <row r="29" spans="1:11" x14ac:dyDescent="0.3">
      <c r="A29" s="8"/>
      <c r="B29" s="15" t="s">
        <v>41</v>
      </c>
      <c r="C29" s="12">
        <v>45.06</v>
      </c>
      <c r="D29" s="12">
        <v>28.45</v>
      </c>
      <c r="E29" s="12">
        <v>10.02</v>
      </c>
      <c r="F29" s="12">
        <v>6.59</v>
      </c>
      <c r="G29" s="12">
        <v>7.11</v>
      </c>
      <c r="H29" s="12">
        <v>13.7</v>
      </c>
      <c r="I29" s="12">
        <v>11.27</v>
      </c>
      <c r="J29" s="12">
        <v>43.67</v>
      </c>
      <c r="K29" s="45">
        <v>4138</v>
      </c>
    </row>
    <row r="30" spans="1:11" x14ac:dyDescent="0.3">
      <c r="A30" s="8"/>
      <c r="B30" s="15" t="s">
        <v>42</v>
      </c>
      <c r="C30" s="6" t="s">
        <v>86</v>
      </c>
      <c r="D30" s="6" t="s">
        <v>86</v>
      </c>
      <c r="E30" s="6" t="s">
        <v>86</v>
      </c>
      <c r="F30" s="6" t="s">
        <v>86</v>
      </c>
      <c r="G30" s="6" t="s">
        <v>86</v>
      </c>
      <c r="H30" s="6" t="s">
        <v>86</v>
      </c>
      <c r="I30" s="6" t="s">
        <v>86</v>
      </c>
      <c r="J30" s="6" t="s">
        <v>86</v>
      </c>
      <c r="K30" s="6" t="s">
        <v>86</v>
      </c>
    </row>
    <row r="31" spans="1:11" x14ac:dyDescent="0.3">
      <c r="A31" s="8"/>
      <c r="B31" s="15" t="s">
        <v>43</v>
      </c>
      <c r="C31" s="12">
        <v>42.93</v>
      </c>
      <c r="D31" s="12">
        <v>30.1</v>
      </c>
      <c r="E31" s="12">
        <v>2.77</v>
      </c>
      <c r="F31" s="12">
        <v>10.06</v>
      </c>
      <c r="G31" s="12">
        <v>6.17</v>
      </c>
      <c r="H31" s="12">
        <v>16.23</v>
      </c>
      <c r="I31" s="12">
        <v>10.56</v>
      </c>
      <c r="J31" s="12">
        <v>46.51</v>
      </c>
      <c r="K31" s="45">
        <v>1588</v>
      </c>
    </row>
    <row r="32" spans="1:11" x14ac:dyDescent="0.3">
      <c r="A32" s="8"/>
      <c r="B32" s="15" t="s">
        <v>44</v>
      </c>
      <c r="C32" s="12">
        <v>43.67</v>
      </c>
      <c r="D32" s="12">
        <v>32.92</v>
      </c>
      <c r="E32" s="12">
        <v>2.15</v>
      </c>
      <c r="F32" s="12">
        <v>8.6</v>
      </c>
      <c r="G32" s="12">
        <v>14.92</v>
      </c>
      <c r="H32" s="12">
        <v>23.51</v>
      </c>
      <c r="I32" s="12">
        <v>14.03</v>
      </c>
      <c r="J32" s="12">
        <v>42.3</v>
      </c>
      <c r="K32" s="45">
        <v>21091</v>
      </c>
    </row>
    <row r="33" spans="1:11" x14ac:dyDescent="0.3">
      <c r="A33" s="8"/>
      <c r="B33" s="15" t="s">
        <v>45</v>
      </c>
      <c r="C33" s="12">
        <v>37.99</v>
      </c>
      <c r="D33" s="12">
        <v>25.7</v>
      </c>
      <c r="E33" s="12">
        <v>2.15</v>
      </c>
      <c r="F33" s="12">
        <v>10.14</v>
      </c>
      <c r="G33" s="12">
        <v>4.5999999999999996</v>
      </c>
      <c r="H33" s="12">
        <v>14.74</v>
      </c>
      <c r="I33" s="12">
        <v>13.72</v>
      </c>
      <c r="J33" s="12">
        <v>48.3</v>
      </c>
      <c r="K33" s="45">
        <v>4288</v>
      </c>
    </row>
    <row r="34" spans="1:11" x14ac:dyDescent="0.3">
      <c r="A34" s="8"/>
      <c r="B34" s="15" t="s">
        <v>46</v>
      </c>
      <c r="C34" s="12">
        <v>46.04</v>
      </c>
      <c r="D34" s="12">
        <v>34.21</v>
      </c>
      <c r="E34" s="12">
        <v>3.62</v>
      </c>
      <c r="F34" s="12">
        <v>8.2100000000000009</v>
      </c>
      <c r="G34" s="12">
        <v>12.91</v>
      </c>
      <c r="H34" s="12">
        <v>21.12</v>
      </c>
      <c r="I34" s="12">
        <v>11.02</v>
      </c>
      <c r="J34" s="12">
        <v>42.94</v>
      </c>
      <c r="K34" s="45">
        <v>35266</v>
      </c>
    </row>
    <row r="35" spans="1:11" x14ac:dyDescent="0.3">
      <c r="A35" s="8"/>
      <c r="B35" s="15" t="s">
        <v>47</v>
      </c>
      <c r="C35" s="12">
        <v>41.96</v>
      </c>
      <c r="D35" s="12">
        <v>28.25</v>
      </c>
      <c r="E35" s="12">
        <v>4.54</v>
      </c>
      <c r="F35" s="12">
        <v>9.17</v>
      </c>
      <c r="G35" s="12">
        <v>7.31</v>
      </c>
      <c r="H35" s="12">
        <v>16.47</v>
      </c>
      <c r="I35" s="12">
        <v>13.42</v>
      </c>
      <c r="J35" s="12">
        <v>44.62</v>
      </c>
      <c r="K35" s="45">
        <v>17877</v>
      </c>
    </row>
    <row r="36" spans="1:11" x14ac:dyDescent="0.3">
      <c r="A36" s="8"/>
      <c r="B36" s="15" t="s">
        <v>48</v>
      </c>
      <c r="C36" s="12">
        <v>61.56</v>
      </c>
      <c r="D36" s="12">
        <v>46.82</v>
      </c>
      <c r="E36" s="12">
        <v>6.46</v>
      </c>
      <c r="F36" s="12">
        <v>8.2799999999999994</v>
      </c>
      <c r="G36" s="12">
        <v>9.94</v>
      </c>
      <c r="H36" s="12">
        <v>18.22</v>
      </c>
      <c r="I36" s="12">
        <v>7.05</v>
      </c>
      <c r="J36" s="12">
        <v>31.39</v>
      </c>
      <c r="K36" s="45">
        <v>1017</v>
      </c>
    </row>
    <row r="37" spans="1:11" x14ac:dyDescent="0.3">
      <c r="A37" s="8"/>
      <c r="B37" s="15" t="s">
        <v>49</v>
      </c>
      <c r="C37" s="12">
        <v>37.979999999999997</v>
      </c>
      <c r="D37" s="12">
        <v>26.71</v>
      </c>
      <c r="E37" s="12">
        <v>2.04</v>
      </c>
      <c r="F37" s="12">
        <v>9.23</v>
      </c>
      <c r="G37" s="12">
        <v>5.95</v>
      </c>
      <c r="H37" s="12">
        <v>15.18</v>
      </c>
      <c r="I37" s="12">
        <v>13.53</v>
      </c>
      <c r="J37" s="12">
        <v>48.49</v>
      </c>
      <c r="K37" s="45">
        <v>12666</v>
      </c>
    </row>
    <row r="38" spans="1:11" ht="15" customHeight="1" x14ac:dyDescent="0.3">
      <c r="A38" s="8"/>
      <c r="B38" s="15" t="s">
        <v>50</v>
      </c>
      <c r="C38" s="12">
        <v>37.75</v>
      </c>
      <c r="D38" s="12">
        <v>26.77</v>
      </c>
      <c r="E38" s="12">
        <v>2.77</v>
      </c>
      <c r="F38" s="12">
        <v>8.2100000000000009</v>
      </c>
      <c r="G38" s="12">
        <v>11.74</v>
      </c>
      <c r="H38" s="12">
        <v>19.95</v>
      </c>
      <c r="I38" s="12">
        <v>13.34</v>
      </c>
      <c r="J38" s="12">
        <v>48.91</v>
      </c>
      <c r="K38" s="45">
        <v>5582</v>
      </c>
    </row>
    <row r="39" spans="1:11" x14ac:dyDescent="0.3">
      <c r="A39" s="8"/>
      <c r="B39" s="15" t="s">
        <v>51</v>
      </c>
      <c r="C39" s="12">
        <v>36.590000000000003</v>
      </c>
      <c r="D39" s="12">
        <v>26.1</v>
      </c>
      <c r="E39" s="12">
        <v>3.6</v>
      </c>
      <c r="F39" s="12">
        <v>6.9</v>
      </c>
      <c r="G39" s="12">
        <v>8.11</v>
      </c>
      <c r="H39" s="12">
        <v>15.01</v>
      </c>
      <c r="I39" s="12">
        <v>15.06</v>
      </c>
      <c r="J39" s="12">
        <v>48.34</v>
      </c>
      <c r="K39" s="45">
        <v>7446</v>
      </c>
    </row>
    <row r="40" spans="1:11" x14ac:dyDescent="0.3">
      <c r="A40" s="8"/>
      <c r="B40" s="15" t="s">
        <v>52</v>
      </c>
      <c r="C40" s="12">
        <v>42.52</v>
      </c>
      <c r="D40" s="12">
        <v>27.16</v>
      </c>
      <c r="E40" s="12">
        <v>2.65</v>
      </c>
      <c r="F40" s="12">
        <v>12.71</v>
      </c>
      <c r="G40" s="12">
        <v>7.39</v>
      </c>
      <c r="H40" s="12">
        <v>20.100000000000001</v>
      </c>
      <c r="I40" s="12">
        <v>13.9</v>
      </c>
      <c r="J40" s="12">
        <v>43.58</v>
      </c>
      <c r="K40" s="45">
        <v>15060</v>
      </c>
    </row>
    <row r="41" spans="1:11" x14ac:dyDescent="0.3">
      <c r="A41" s="8"/>
      <c r="B41" s="15" t="s">
        <v>53</v>
      </c>
      <c r="C41" s="6" t="s">
        <v>86</v>
      </c>
      <c r="D41" s="6" t="s">
        <v>86</v>
      </c>
      <c r="E41" s="6" t="s">
        <v>86</v>
      </c>
      <c r="F41" s="6" t="s">
        <v>86</v>
      </c>
      <c r="G41" s="6" t="s">
        <v>86</v>
      </c>
      <c r="H41" s="6" t="s">
        <v>86</v>
      </c>
      <c r="I41" s="6" t="s">
        <v>86</v>
      </c>
      <c r="J41" s="6" t="s">
        <v>86</v>
      </c>
      <c r="K41" s="6" t="s">
        <v>86</v>
      </c>
    </row>
    <row r="42" spans="1:11" x14ac:dyDescent="0.3">
      <c r="A42" s="8"/>
      <c r="B42" s="15" t="s">
        <v>54</v>
      </c>
      <c r="C42" s="12">
        <v>39.04</v>
      </c>
      <c r="D42" s="12">
        <v>22.22</v>
      </c>
      <c r="E42" s="12">
        <v>2.78</v>
      </c>
      <c r="F42" s="12">
        <v>14.03</v>
      </c>
      <c r="G42" s="12">
        <v>4.01</v>
      </c>
      <c r="H42" s="12">
        <v>18.04</v>
      </c>
      <c r="I42" s="12">
        <v>13.96</v>
      </c>
      <c r="J42" s="12">
        <v>47</v>
      </c>
      <c r="K42" s="45">
        <v>9555</v>
      </c>
    </row>
    <row r="43" spans="1:11" x14ac:dyDescent="0.3">
      <c r="A43" s="8"/>
      <c r="B43" s="15" t="s">
        <v>55</v>
      </c>
      <c r="C43" s="12">
        <v>70.61</v>
      </c>
      <c r="D43" s="12">
        <v>65.349999999999994</v>
      </c>
      <c r="E43" s="12">
        <v>2.48</v>
      </c>
      <c r="F43" s="12">
        <v>2.78</v>
      </c>
      <c r="G43" s="12">
        <v>3.09</v>
      </c>
      <c r="H43" s="12">
        <v>5.87</v>
      </c>
      <c r="I43" s="12">
        <v>2.5499999999999998</v>
      </c>
      <c r="J43" s="12">
        <v>26.84</v>
      </c>
      <c r="K43" s="27">
        <v>842</v>
      </c>
    </row>
    <row r="44" spans="1:11" x14ac:dyDescent="0.3">
      <c r="A44" s="8"/>
      <c r="B44" s="15" t="s">
        <v>56</v>
      </c>
      <c r="C44" s="12">
        <v>43.41</v>
      </c>
      <c r="D44" s="12">
        <v>33.11</v>
      </c>
      <c r="E44" s="12">
        <v>2.06</v>
      </c>
      <c r="F44" s="12">
        <v>8.24</v>
      </c>
      <c r="G44" s="12">
        <v>12.52</v>
      </c>
      <c r="H44" s="12">
        <v>20.76</v>
      </c>
      <c r="I44" s="12">
        <v>9.7899999999999991</v>
      </c>
      <c r="J44" s="12">
        <v>46.8</v>
      </c>
      <c r="K44" s="45">
        <v>8895</v>
      </c>
    </row>
    <row r="45" spans="1:11" ht="15" customHeight="1" x14ac:dyDescent="0.3">
      <c r="A45" s="8"/>
      <c r="B45" s="15" t="s">
        <v>57</v>
      </c>
      <c r="C45" s="12">
        <v>40.42</v>
      </c>
      <c r="D45" s="12">
        <v>24.76</v>
      </c>
      <c r="E45" s="12">
        <v>3.95</v>
      </c>
      <c r="F45" s="12">
        <v>11.71</v>
      </c>
      <c r="G45" s="12">
        <v>7.74</v>
      </c>
      <c r="H45" s="12">
        <v>19.45</v>
      </c>
      <c r="I45" s="12">
        <v>17.690000000000001</v>
      </c>
      <c r="J45" s="12">
        <v>41.89</v>
      </c>
      <c r="K45" s="45">
        <v>51708</v>
      </c>
    </row>
    <row r="46" spans="1:11" ht="15" customHeight="1" x14ac:dyDescent="0.3">
      <c r="A46" s="8"/>
      <c r="B46" s="15" t="s">
        <v>59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6" t="s">
        <v>86</v>
      </c>
      <c r="J46" s="6" t="s">
        <v>86</v>
      </c>
      <c r="K46" s="6" t="s">
        <v>86</v>
      </c>
    </row>
    <row r="47" spans="1:11" ht="15" customHeight="1" x14ac:dyDescent="0.3">
      <c r="A47" s="8"/>
      <c r="B47" s="15" t="s">
        <v>60</v>
      </c>
      <c r="C47" s="12">
        <v>46.5</v>
      </c>
      <c r="D47" s="12">
        <v>35.08</v>
      </c>
      <c r="E47" s="12">
        <v>2.5499999999999998</v>
      </c>
      <c r="F47" s="12">
        <v>8.86</v>
      </c>
      <c r="G47" s="12">
        <v>12.76</v>
      </c>
      <c r="H47" s="12">
        <v>21.62</v>
      </c>
      <c r="I47" s="12">
        <v>13.56</v>
      </c>
      <c r="J47" s="12">
        <v>39.94</v>
      </c>
      <c r="K47" s="45">
        <v>13736</v>
      </c>
    </row>
    <row r="48" spans="1:11" x14ac:dyDescent="0.3">
      <c r="A48" s="8"/>
      <c r="B48" s="15" t="s">
        <v>61</v>
      </c>
      <c r="C48" s="12">
        <v>47.51</v>
      </c>
      <c r="D48" s="12">
        <v>35.29</v>
      </c>
      <c r="E48" s="12">
        <v>3.46</v>
      </c>
      <c r="F48" s="12">
        <v>8.76</v>
      </c>
      <c r="G48" s="12">
        <v>12.54</v>
      </c>
      <c r="H48" s="12">
        <v>21.29</v>
      </c>
      <c r="I48" s="12">
        <v>12.57</v>
      </c>
      <c r="J48" s="12">
        <v>39.92</v>
      </c>
      <c r="K48" s="45">
        <v>10388</v>
      </c>
    </row>
    <row r="49" spans="1:11" x14ac:dyDescent="0.3">
      <c r="A49" s="8"/>
      <c r="B49" s="15" t="s">
        <v>63</v>
      </c>
      <c r="C49" s="12">
        <v>52.19</v>
      </c>
      <c r="D49" s="12">
        <v>43.29</v>
      </c>
      <c r="E49" s="12">
        <v>2.87</v>
      </c>
      <c r="F49" s="12">
        <v>6.02</v>
      </c>
      <c r="G49" s="12">
        <v>2.99</v>
      </c>
      <c r="H49" s="12">
        <v>9.02</v>
      </c>
      <c r="I49" s="12">
        <v>10.54</v>
      </c>
      <c r="J49" s="12">
        <v>37.270000000000003</v>
      </c>
      <c r="K49" s="45">
        <v>5851</v>
      </c>
    </row>
    <row r="50" spans="1:11" ht="15" customHeight="1" x14ac:dyDescent="0.3">
      <c r="A50" s="8"/>
      <c r="B50" s="15" t="s">
        <v>64</v>
      </c>
      <c r="C50" s="12">
        <v>50.91</v>
      </c>
      <c r="D50" s="12">
        <v>37.01</v>
      </c>
      <c r="E50" s="12">
        <v>5.13</v>
      </c>
      <c r="F50" s="12">
        <v>8.77</v>
      </c>
      <c r="G50" s="12">
        <v>13.48</v>
      </c>
      <c r="H50" s="12">
        <v>22.24</v>
      </c>
      <c r="I50" s="12">
        <v>11.62</v>
      </c>
      <c r="J50" s="12">
        <v>37.47</v>
      </c>
      <c r="K50" s="45">
        <v>2315</v>
      </c>
    </row>
    <row r="51" spans="1:11" ht="15" customHeight="1" x14ac:dyDescent="0.3">
      <c r="A51" s="8"/>
      <c r="B51" s="84" t="s">
        <v>66</v>
      </c>
      <c r="C51" s="84"/>
      <c r="D51" s="84"/>
      <c r="E51" s="84"/>
      <c r="F51" s="84"/>
      <c r="G51" s="84"/>
      <c r="H51" s="84"/>
      <c r="I51" s="84"/>
      <c r="J51" s="84"/>
      <c r="K51" s="84"/>
    </row>
    <row r="52" spans="1:11" ht="15" customHeight="1" x14ac:dyDescent="0.3">
      <c r="A52" s="8"/>
      <c r="B52" s="15" t="s">
        <v>30</v>
      </c>
      <c r="C52" s="12">
        <v>48.87</v>
      </c>
      <c r="D52" s="12">
        <v>33.85</v>
      </c>
      <c r="E52" s="12">
        <v>4.5</v>
      </c>
      <c r="F52" s="12">
        <v>10.51</v>
      </c>
      <c r="G52" s="12">
        <v>13.43</v>
      </c>
      <c r="H52" s="12">
        <v>23.94</v>
      </c>
      <c r="I52" s="12">
        <v>11.3</v>
      </c>
      <c r="J52" s="12">
        <v>39.83</v>
      </c>
      <c r="K52" s="45">
        <v>7077</v>
      </c>
    </row>
    <row r="53" spans="1:11" x14ac:dyDescent="0.3">
      <c r="A53" s="8"/>
      <c r="B53" s="15" t="s">
        <v>40</v>
      </c>
      <c r="C53" s="12">
        <v>52.53</v>
      </c>
      <c r="D53" s="12">
        <v>36.75</v>
      </c>
      <c r="E53" s="12">
        <v>3.59</v>
      </c>
      <c r="F53" s="12">
        <v>12.18</v>
      </c>
      <c r="G53" s="12">
        <v>9.19</v>
      </c>
      <c r="H53" s="12">
        <v>21.37</v>
      </c>
      <c r="I53" s="12">
        <v>10.1</v>
      </c>
      <c r="J53" s="12">
        <v>37.369999999999997</v>
      </c>
      <c r="K53" s="27">
        <v>555</v>
      </c>
    </row>
    <row r="54" spans="1:11" x14ac:dyDescent="0.3">
      <c r="B54" s="15" t="s">
        <v>58</v>
      </c>
      <c r="C54" s="6" t="s">
        <v>86</v>
      </c>
      <c r="D54" s="6" t="s">
        <v>86</v>
      </c>
      <c r="E54" s="6" t="s">
        <v>86</v>
      </c>
      <c r="F54" s="6" t="s">
        <v>86</v>
      </c>
      <c r="G54" s="6" t="s">
        <v>86</v>
      </c>
      <c r="H54" s="6" t="s">
        <v>86</v>
      </c>
      <c r="I54" s="6" t="s">
        <v>86</v>
      </c>
      <c r="J54" s="6" t="s">
        <v>86</v>
      </c>
      <c r="K54" s="6" t="s">
        <v>86</v>
      </c>
    </row>
    <row r="55" spans="1:11" x14ac:dyDescent="0.3">
      <c r="B55" s="7" t="s">
        <v>78</v>
      </c>
    </row>
    <row r="56" spans="1:11" x14ac:dyDescent="0.3">
      <c r="B56" s="7" t="s">
        <v>85</v>
      </c>
    </row>
    <row r="57" spans="1:11" x14ac:dyDescent="0.3">
      <c r="B57" s="7" t="s">
        <v>80</v>
      </c>
    </row>
    <row r="58" spans="1:11" ht="16.2" x14ac:dyDescent="0.3">
      <c r="B58" s="61" t="s">
        <v>143</v>
      </c>
    </row>
  </sheetData>
  <sortState xmlns:xlrd2="http://schemas.microsoft.com/office/spreadsheetml/2017/richdata2" ref="B34:K41">
    <sortCondition ref="B34"/>
  </sortState>
  <mergeCells count="12">
    <mergeCell ref="K3:K4"/>
    <mergeCell ref="B6:K6"/>
    <mergeCell ref="B51:K51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hyperlinks>
    <hyperlink ref="B1" location="'List of Tables'!A1" display="List of Tables" xr:uid="{73F09C33-5F9F-4B07-A830-7D30C97D4280}"/>
  </hyperlinks>
  <pageMargins left="0.7" right="0.7" top="0.75" bottom="0.75" header="0.3" footer="0.3"/>
  <pageSetup orientation="portrait" horizontalDpi="4294967292" verticalDpi="429496729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K56"/>
  <sheetViews>
    <sheetView topLeftCell="A46" zoomScaleNormal="100" workbookViewId="0">
      <selection activeCell="B56" sqref="B56"/>
    </sheetView>
  </sheetViews>
  <sheetFormatPr defaultColWidth="8.88671875" defaultRowHeight="14.4" x14ac:dyDescent="0.3"/>
  <cols>
    <col min="1" max="1" width="2.6640625" style="9" customWidth="1"/>
    <col min="2" max="2" width="14.33203125" style="9" customWidth="1"/>
    <col min="3" max="4" width="10.33203125" style="9" customWidth="1"/>
    <col min="5" max="6" width="9.44140625" style="9" customWidth="1"/>
    <col min="7" max="7" width="12" style="9" customWidth="1"/>
    <col min="8" max="10" width="10.44140625" style="9" customWidth="1"/>
    <col min="11" max="11" width="8.88671875" style="23"/>
    <col min="12" max="16384" width="8.88671875" style="9"/>
  </cols>
  <sheetData>
    <row r="1" spans="1:11" x14ac:dyDescent="0.3">
      <c r="A1" s="8"/>
      <c r="B1" s="65" t="s">
        <v>118</v>
      </c>
      <c r="C1" s="8"/>
      <c r="D1" s="8"/>
      <c r="E1" s="8"/>
      <c r="F1" s="8"/>
      <c r="G1" s="8"/>
      <c r="H1" s="8"/>
      <c r="I1" s="8"/>
      <c r="J1" s="8"/>
    </row>
    <row r="2" spans="1:11" ht="27" customHeight="1" x14ac:dyDescent="0.3">
      <c r="A2" s="8"/>
      <c r="B2" s="96" t="s">
        <v>101</v>
      </c>
      <c r="C2" s="82"/>
      <c r="D2" s="82"/>
      <c r="E2" s="82"/>
      <c r="F2" s="82"/>
      <c r="G2" s="82"/>
      <c r="H2" s="82"/>
      <c r="I2" s="82"/>
      <c r="J2" s="82"/>
      <c r="K2" s="82"/>
    </row>
    <row r="3" spans="1:11" ht="40.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7</v>
      </c>
      <c r="H3" s="84" t="s">
        <v>9</v>
      </c>
      <c r="I3" s="84" t="s">
        <v>1</v>
      </c>
      <c r="J3" s="84" t="s">
        <v>2</v>
      </c>
      <c r="K3" s="85" t="s">
        <v>119</v>
      </c>
    </row>
    <row r="4" spans="1:11" x14ac:dyDescent="0.3">
      <c r="A4" s="8"/>
      <c r="B4" s="92"/>
      <c r="C4" s="84"/>
      <c r="D4" s="84"/>
      <c r="E4" s="1" t="s">
        <v>4</v>
      </c>
      <c r="F4" s="1" t="s">
        <v>3</v>
      </c>
      <c r="G4" s="84"/>
      <c r="H4" s="84"/>
      <c r="I4" s="84"/>
      <c r="J4" s="84"/>
      <c r="K4" s="85"/>
    </row>
    <row r="5" spans="1:11" x14ac:dyDescent="0.3">
      <c r="A5" s="8"/>
      <c r="B5" s="4" t="s">
        <v>69</v>
      </c>
      <c r="C5" s="12">
        <v>28.63</v>
      </c>
      <c r="D5" s="12">
        <v>21.12</v>
      </c>
      <c r="E5" s="12">
        <v>2.78</v>
      </c>
      <c r="F5" s="12">
        <v>4.7300000000000004</v>
      </c>
      <c r="G5" s="12">
        <v>4.16</v>
      </c>
      <c r="H5" s="12">
        <v>8.8800000000000008</v>
      </c>
      <c r="I5" s="12">
        <v>13.6</v>
      </c>
      <c r="J5" s="12">
        <v>57.77</v>
      </c>
      <c r="K5" s="45">
        <v>92651</v>
      </c>
    </row>
    <row r="6" spans="1:11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  <c r="J6" s="84"/>
      <c r="K6" s="84"/>
    </row>
    <row r="7" spans="1:11" ht="15" customHeight="1" x14ac:dyDescent="0.3">
      <c r="A7" s="8"/>
      <c r="B7" s="16" t="s">
        <v>14</v>
      </c>
      <c r="C7" s="12">
        <v>20.68</v>
      </c>
      <c r="D7" s="12">
        <v>14.87</v>
      </c>
      <c r="E7" s="12">
        <v>1.03</v>
      </c>
      <c r="F7" s="12">
        <v>4.79</v>
      </c>
      <c r="G7" s="12">
        <v>1.84</v>
      </c>
      <c r="H7" s="12">
        <v>6.62</v>
      </c>
      <c r="I7" s="12">
        <v>10.59</v>
      </c>
      <c r="J7" s="12">
        <v>68.73</v>
      </c>
      <c r="K7" s="45">
        <v>1197</v>
      </c>
    </row>
    <row r="8" spans="1:11" ht="15" customHeight="1" x14ac:dyDescent="0.3">
      <c r="A8" s="8"/>
      <c r="B8" s="16" t="s">
        <v>16</v>
      </c>
      <c r="C8" s="12">
        <v>23.22</v>
      </c>
      <c r="D8" s="12">
        <v>11.92</v>
      </c>
      <c r="E8" s="12">
        <v>5.84</v>
      </c>
      <c r="F8" s="12">
        <v>5.46</v>
      </c>
      <c r="G8" s="12">
        <v>3.21</v>
      </c>
      <c r="H8" s="12">
        <v>8.67</v>
      </c>
      <c r="I8" s="12">
        <v>16.829999999999998</v>
      </c>
      <c r="J8" s="12">
        <v>59.94</v>
      </c>
      <c r="K8" s="45">
        <v>2097</v>
      </c>
    </row>
    <row r="9" spans="1:11" x14ac:dyDescent="0.3">
      <c r="A9" s="8"/>
      <c r="B9" s="15" t="s">
        <v>17</v>
      </c>
      <c r="C9" s="12">
        <v>24.57</v>
      </c>
      <c r="D9" s="12">
        <v>19.940000000000001</v>
      </c>
      <c r="E9" s="12">
        <v>2.57</v>
      </c>
      <c r="F9" s="12">
        <v>2.0499999999999998</v>
      </c>
      <c r="G9" s="12">
        <v>2.15</v>
      </c>
      <c r="H9" s="12">
        <v>4.2</v>
      </c>
      <c r="I9" s="12">
        <v>7.15</v>
      </c>
      <c r="J9" s="12">
        <v>68.28</v>
      </c>
      <c r="K9" s="27">
        <v>792</v>
      </c>
    </row>
    <row r="10" spans="1:11" x14ac:dyDescent="0.3">
      <c r="A10" s="8"/>
      <c r="B10" s="15" t="s">
        <v>18</v>
      </c>
      <c r="C10" s="12">
        <v>26.31</v>
      </c>
      <c r="D10" s="12">
        <v>15.92</v>
      </c>
      <c r="E10" s="12">
        <v>3.47</v>
      </c>
      <c r="F10" s="12">
        <v>6.91</v>
      </c>
      <c r="G10" s="12">
        <v>5.28</v>
      </c>
      <c r="H10" s="12">
        <v>12.19</v>
      </c>
      <c r="I10" s="12">
        <v>21</v>
      </c>
      <c r="J10" s="12">
        <v>52.69</v>
      </c>
      <c r="K10" s="45">
        <v>12146</v>
      </c>
    </row>
    <row r="11" spans="1:11" x14ac:dyDescent="0.3">
      <c r="A11" s="8"/>
      <c r="B11" s="15" t="s">
        <v>19</v>
      </c>
      <c r="C11" s="12">
        <v>29.39</v>
      </c>
      <c r="D11" s="12">
        <v>22.49</v>
      </c>
      <c r="E11" s="12">
        <v>2.14</v>
      </c>
      <c r="F11" s="12">
        <v>4.76</v>
      </c>
      <c r="G11" s="12">
        <v>2.48</v>
      </c>
      <c r="H11" s="12">
        <v>7.25</v>
      </c>
      <c r="I11" s="12">
        <v>12.62</v>
      </c>
      <c r="J11" s="12">
        <v>57.99</v>
      </c>
      <c r="K11" s="45">
        <v>1410</v>
      </c>
    </row>
    <row r="12" spans="1:11" x14ac:dyDescent="0.3">
      <c r="A12" s="8"/>
      <c r="B12" s="15" t="s">
        <v>20</v>
      </c>
      <c r="C12" s="12">
        <v>24.41</v>
      </c>
      <c r="D12" s="12">
        <v>18.66</v>
      </c>
      <c r="E12" s="12">
        <v>1.82</v>
      </c>
      <c r="F12" s="12">
        <v>3.93</v>
      </c>
      <c r="G12" s="12">
        <v>3.73</v>
      </c>
      <c r="H12" s="12">
        <v>7.66</v>
      </c>
      <c r="I12" s="12">
        <v>14.61</v>
      </c>
      <c r="J12" s="12">
        <v>60.98</v>
      </c>
      <c r="K12" s="45">
        <v>1045</v>
      </c>
    </row>
    <row r="13" spans="1:11" x14ac:dyDescent="0.3">
      <c r="A13" s="8"/>
      <c r="B13" s="15" t="s">
        <v>23</v>
      </c>
      <c r="C13" s="12">
        <v>32.58</v>
      </c>
      <c r="D13" s="12">
        <v>27.11</v>
      </c>
      <c r="E13" s="12">
        <v>1.46</v>
      </c>
      <c r="F13" s="12">
        <v>4.01</v>
      </c>
      <c r="G13" s="12">
        <v>5.09</v>
      </c>
      <c r="H13" s="12">
        <v>9.1</v>
      </c>
      <c r="I13" s="12">
        <v>12.21</v>
      </c>
      <c r="J13" s="12">
        <v>55.21</v>
      </c>
      <c r="K13" s="45">
        <v>1239</v>
      </c>
    </row>
    <row r="14" spans="1:11" x14ac:dyDescent="0.3">
      <c r="A14" s="8"/>
      <c r="B14" s="15" t="s">
        <v>24</v>
      </c>
      <c r="C14" s="12">
        <v>36.229999999999997</v>
      </c>
      <c r="D14" s="12">
        <v>31.09</v>
      </c>
      <c r="E14" s="12">
        <v>2.2999999999999998</v>
      </c>
      <c r="F14" s="12">
        <v>2.84</v>
      </c>
      <c r="G14" s="12">
        <v>0.96</v>
      </c>
      <c r="H14" s="12">
        <v>3.8</v>
      </c>
      <c r="I14" s="12">
        <v>10.46</v>
      </c>
      <c r="J14" s="12">
        <v>53.32</v>
      </c>
      <c r="K14" s="45">
        <v>1981</v>
      </c>
    </row>
    <row r="15" spans="1:11" x14ac:dyDescent="0.3">
      <c r="A15" s="8"/>
      <c r="B15" s="15" t="s">
        <v>25</v>
      </c>
      <c r="C15" s="12">
        <v>33.549999999999997</v>
      </c>
      <c r="D15" s="12">
        <v>27.45</v>
      </c>
      <c r="E15" s="12">
        <v>3.34</v>
      </c>
      <c r="F15" s="12">
        <v>2.76</v>
      </c>
      <c r="G15" s="12">
        <v>7.84</v>
      </c>
      <c r="H15" s="12">
        <v>10.6</v>
      </c>
      <c r="I15" s="12">
        <v>9.0299999999999994</v>
      </c>
      <c r="J15" s="12">
        <v>57.42</v>
      </c>
      <c r="K15" s="27">
        <v>383</v>
      </c>
    </row>
    <row r="16" spans="1:11" x14ac:dyDescent="0.3">
      <c r="A16" s="8"/>
      <c r="B16" s="15" t="s">
        <v>26</v>
      </c>
      <c r="C16" s="12">
        <v>28.18</v>
      </c>
      <c r="D16" s="12">
        <v>21.96</v>
      </c>
      <c r="E16" s="12">
        <v>2.94</v>
      </c>
      <c r="F16" s="12">
        <v>3.29</v>
      </c>
      <c r="G16" s="12">
        <v>3.87</v>
      </c>
      <c r="H16" s="12">
        <v>7.16</v>
      </c>
      <c r="I16" s="12">
        <v>13</v>
      </c>
      <c r="J16" s="12">
        <v>58.82</v>
      </c>
      <c r="K16" s="27">
        <v>310</v>
      </c>
    </row>
    <row r="17" spans="1:11" x14ac:dyDescent="0.3">
      <c r="A17" s="8"/>
      <c r="B17" s="15" t="s">
        <v>27</v>
      </c>
      <c r="C17" s="12">
        <v>31.96</v>
      </c>
      <c r="D17" s="12">
        <v>24</v>
      </c>
      <c r="E17" s="12">
        <v>3.29</v>
      </c>
      <c r="F17" s="12">
        <v>4.66</v>
      </c>
      <c r="G17" s="12">
        <v>4.95</v>
      </c>
      <c r="H17" s="12">
        <v>9.61</v>
      </c>
      <c r="I17" s="12">
        <v>12.04</v>
      </c>
      <c r="J17" s="12">
        <v>56.01</v>
      </c>
      <c r="K17" s="45">
        <v>4158</v>
      </c>
    </row>
    <row r="18" spans="1:11" x14ac:dyDescent="0.3">
      <c r="A18" s="8"/>
      <c r="B18" s="15" t="s">
        <v>28</v>
      </c>
      <c r="C18" s="6" t="s">
        <v>86</v>
      </c>
      <c r="D18" s="6" t="s">
        <v>86</v>
      </c>
      <c r="E18" s="6" t="s">
        <v>86</v>
      </c>
      <c r="F18" s="6" t="s">
        <v>86</v>
      </c>
      <c r="G18" s="6" t="s">
        <v>86</v>
      </c>
      <c r="H18" s="6" t="s">
        <v>86</v>
      </c>
      <c r="I18" s="6" t="s">
        <v>86</v>
      </c>
      <c r="J18" s="6" t="s">
        <v>86</v>
      </c>
      <c r="K18" s="6" t="s">
        <v>86</v>
      </c>
    </row>
    <row r="19" spans="1:11" x14ac:dyDescent="0.3">
      <c r="A19" s="8"/>
      <c r="B19" s="15" t="s">
        <v>29</v>
      </c>
      <c r="C19" s="12">
        <v>34.72</v>
      </c>
      <c r="D19" s="12">
        <v>26.19</v>
      </c>
      <c r="E19" s="12">
        <v>4.58</v>
      </c>
      <c r="F19" s="12">
        <v>3.95</v>
      </c>
      <c r="G19" s="12">
        <v>4.67</v>
      </c>
      <c r="H19" s="12">
        <v>8.6199999999999992</v>
      </c>
      <c r="I19" s="12">
        <v>6.65</v>
      </c>
      <c r="J19" s="12">
        <v>58.63</v>
      </c>
      <c r="K19" s="45">
        <v>1329</v>
      </c>
    </row>
    <row r="20" spans="1:11" x14ac:dyDescent="0.3">
      <c r="A20" s="8"/>
      <c r="B20" s="15" t="s">
        <v>31</v>
      </c>
      <c r="C20" s="12">
        <v>29.07</v>
      </c>
      <c r="D20" s="12">
        <v>24.91</v>
      </c>
      <c r="E20" s="12">
        <v>1.28</v>
      </c>
      <c r="F20" s="12">
        <v>2.88</v>
      </c>
      <c r="G20" s="12">
        <v>3.4</v>
      </c>
      <c r="H20" s="12">
        <v>6.28</v>
      </c>
      <c r="I20" s="12">
        <v>9.27</v>
      </c>
      <c r="J20" s="12">
        <v>61.66</v>
      </c>
      <c r="K20" s="45">
        <v>1176</v>
      </c>
    </row>
    <row r="21" spans="1:11" x14ac:dyDescent="0.3">
      <c r="A21" s="8"/>
      <c r="B21" s="15" t="s">
        <v>33</v>
      </c>
      <c r="C21" s="12">
        <v>25.37</v>
      </c>
      <c r="D21" s="12">
        <v>20.02</v>
      </c>
      <c r="E21" s="12">
        <v>1.23</v>
      </c>
      <c r="F21" s="12">
        <v>4.12</v>
      </c>
      <c r="G21" s="12">
        <v>1.85</v>
      </c>
      <c r="H21" s="12">
        <v>5.97</v>
      </c>
      <c r="I21" s="12">
        <v>12.43</v>
      </c>
      <c r="J21" s="12">
        <v>62.2</v>
      </c>
      <c r="K21" s="27">
        <v>325</v>
      </c>
    </row>
    <row r="22" spans="1:11" x14ac:dyDescent="0.3">
      <c r="A22" s="8"/>
      <c r="B22" s="15" t="s">
        <v>34</v>
      </c>
      <c r="C22" s="12">
        <v>27.25</v>
      </c>
      <c r="D22" s="12">
        <v>19.850000000000001</v>
      </c>
      <c r="E22" s="12">
        <v>2.5299999999999998</v>
      </c>
      <c r="F22" s="12">
        <v>4.88</v>
      </c>
      <c r="G22" s="12">
        <v>6</v>
      </c>
      <c r="H22" s="12">
        <v>10.88</v>
      </c>
      <c r="I22" s="12">
        <v>18.940000000000001</v>
      </c>
      <c r="J22" s="12">
        <v>53.81</v>
      </c>
      <c r="K22" s="45">
        <v>1985</v>
      </c>
    </row>
    <row r="23" spans="1:11" ht="14.25" customHeight="1" x14ac:dyDescent="0.3">
      <c r="A23" s="8"/>
      <c r="B23" s="15" t="s">
        <v>35</v>
      </c>
      <c r="C23" s="12">
        <v>28.54</v>
      </c>
      <c r="D23" s="12">
        <v>21.93</v>
      </c>
      <c r="E23" s="12">
        <v>1.75</v>
      </c>
      <c r="F23" s="12">
        <v>4.8499999999999996</v>
      </c>
      <c r="G23" s="12">
        <v>4.84</v>
      </c>
      <c r="H23" s="12">
        <v>9.69</v>
      </c>
      <c r="I23" s="12">
        <v>15.9</v>
      </c>
      <c r="J23" s="12">
        <v>55.56</v>
      </c>
      <c r="K23" s="45">
        <v>2416</v>
      </c>
    </row>
    <row r="24" spans="1:11" x14ac:dyDescent="0.3">
      <c r="A24" s="8"/>
      <c r="B24" s="15" t="s">
        <v>36</v>
      </c>
      <c r="C24" s="12">
        <v>23.37</v>
      </c>
      <c r="D24" s="12">
        <v>17.079999999999998</v>
      </c>
      <c r="E24" s="12">
        <v>2.08</v>
      </c>
      <c r="F24" s="12">
        <v>4.22</v>
      </c>
      <c r="G24" s="12">
        <v>2.59</v>
      </c>
      <c r="H24" s="12">
        <v>6.81</v>
      </c>
      <c r="I24" s="12">
        <v>12.88</v>
      </c>
      <c r="J24" s="12">
        <v>63.75</v>
      </c>
      <c r="K24" s="45">
        <v>3022</v>
      </c>
    </row>
    <row r="25" spans="1:11" x14ac:dyDescent="0.3">
      <c r="A25" s="8"/>
      <c r="B25" s="15" t="s">
        <v>37</v>
      </c>
      <c r="C25" s="12">
        <v>45.34</v>
      </c>
      <c r="D25" s="12">
        <v>34.25</v>
      </c>
      <c r="E25" s="12">
        <v>6.81</v>
      </c>
      <c r="F25" s="12">
        <v>4.28</v>
      </c>
      <c r="G25" s="12">
        <v>3.83</v>
      </c>
      <c r="H25" s="12">
        <v>8.11</v>
      </c>
      <c r="I25" s="12">
        <v>11.65</v>
      </c>
      <c r="J25" s="12">
        <v>43.01</v>
      </c>
      <c r="K25" s="45">
        <v>2169</v>
      </c>
    </row>
    <row r="26" spans="1:11" x14ac:dyDescent="0.3">
      <c r="A26" s="8"/>
      <c r="B26" s="15" t="s">
        <v>38</v>
      </c>
      <c r="C26" s="12">
        <v>30.74</v>
      </c>
      <c r="D26" s="12">
        <v>26.14</v>
      </c>
      <c r="E26" s="12">
        <v>2.5099999999999998</v>
      </c>
      <c r="F26" s="12">
        <v>2.08</v>
      </c>
      <c r="G26" s="12">
        <v>3.22</v>
      </c>
      <c r="H26" s="12">
        <v>5.3</v>
      </c>
      <c r="I26" s="12">
        <v>9.1300000000000008</v>
      </c>
      <c r="J26" s="12">
        <v>60.12</v>
      </c>
      <c r="K26" s="45">
        <v>1522</v>
      </c>
    </row>
    <row r="27" spans="1:11" x14ac:dyDescent="0.3">
      <c r="A27" s="8"/>
      <c r="B27" s="15" t="s">
        <v>39</v>
      </c>
      <c r="C27" s="12">
        <v>25.22</v>
      </c>
      <c r="D27" s="12">
        <v>18.13</v>
      </c>
      <c r="E27" s="12">
        <v>2.65</v>
      </c>
      <c r="F27" s="12">
        <v>4.4400000000000004</v>
      </c>
      <c r="G27" s="12">
        <v>3.27</v>
      </c>
      <c r="H27" s="12">
        <v>7.72</v>
      </c>
      <c r="I27" s="12">
        <v>11.12</v>
      </c>
      <c r="J27" s="12">
        <v>63.66</v>
      </c>
      <c r="K27" s="45">
        <v>1710</v>
      </c>
    </row>
    <row r="28" spans="1:11" x14ac:dyDescent="0.3">
      <c r="A28" s="8"/>
      <c r="B28" s="15" t="s">
        <v>41</v>
      </c>
      <c r="C28" s="12">
        <v>24.17</v>
      </c>
      <c r="D28" s="12">
        <v>16.7</v>
      </c>
      <c r="E28" s="12">
        <v>4.2300000000000004</v>
      </c>
      <c r="F28" s="12">
        <v>3.24</v>
      </c>
      <c r="G28" s="12">
        <v>1.72</v>
      </c>
      <c r="H28" s="12">
        <v>4.96</v>
      </c>
      <c r="I28" s="12">
        <v>13.21</v>
      </c>
      <c r="J28" s="12">
        <v>62.61</v>
      </c>
      <c r="K28" s="27">
        <v>641</v>
      </c>
    </row>
    <row r="29" spans="1:11" x14ac:dyDescent="0.3">
      <c r="A29" s="8"/>
      <c r="B29" s="15" t="s">
        <v>42</v>
      </c>
      <c r="C29" s="6" t="s">
        <v>86</v>
      </c>
      <c r="D29" s="6" t="s">
        <v>86</v>
      </c>
      <c r="E29" s="6" t="s">
        <v>86</v>
      </c>
      <c r="F29" s="6" t="s">
        <v>86</v>
      </c>
      <c r="G29" s="6" t="s">
        <v>86</v>
      </c>
      <c r="H29" s="6" t="s">
        <v>86</v>
      </c>
      <c r="I29" s="6" t="s">
        <v>86</v>
      </c>
      <c r="J29" s="6" t="s">
        <v>86</v>
      </c>
      <c r="K29" s="6" t="s">
        <v>86</v>
      </c>
    </row>
    <row r="30" spans="1:11" x14ac:dyDescent="0.3">
      <c r="A30" s="8"/>
      <c r="B30" s="15" t="s">
        <v>43</v>
      </c>
      <c r="C30" s="12">
        <v>28.87</v>
      </c>
      <c r="D30" s="12">
        <v>22.41</v>
      </c>
      <c r="E30" s="12">
        <v>1.54</v>
      </c>
      <c r="F30" s="12">
        <v>4.92</v>
      </c>
      <c r="G30" s="12">
        <v>3.69</v>
      </c>
      <c r="H30" s="12">
        <v>8.61</v>
      </c>
      <c r="I30" s="12">
        <v>13.58</v>
      </c>
      <c r="J30" s="12">
        <v>57.54</v>
      </c>
      <c r="K30" s="27">
        <v>326</v>
      </c>
    </row>
    <row r="31" spans="1:11" x14ac:dyDescent="0.3">
      <c r="A31" s="8"/>
      <c r="B31" s="15" t="s">
        <v>44</v>
      </c>
      <c r="C31" s="12">
        <v>25.74</v>
      </c>
      <c r="D31" s="12">
        <v>18.809999999999999</v>
      </c>
      <c r="E31" s="12">
        <v>1.95</v>
      </c>
      <c r="F31" s="12">
        <v>4.97</v>
      </c>
      <c r="G31" s="12">
        <v>5.18</v>
      </c>
      <c r="H31" s="12">
        <v>10.15</v>
      </c>
      <c r="I31" s="12">
        <v>12.55</v>
      </c>
      <c r="J31" s="12">
        <v>61.71</v>
      </c>
      <c r="K31" s="45">
        <v>3285</v>
      </c>
    </row>
    <row r="32" spans="1:11" x14ac:dyDescent="0.3">
      <c r="A32" s="8"/>
      <c r="B32" s="15" t="s">
        <v>45</v>
      </c>
      <c r="C32" s="12">
        <v>29.16</v>
      </c>
      <c r="D32" s="12">
        <v>21.69</v>
      </c>
      <c r="E32" s="12">
        <v>2.35</v>
      </c>
      <c r="F32" s="12">
        <v>5.12</v>
      </c>
      <c r="G32" s="12">
        <v>2.6</v>
      </c>
      <c r="H32" s="12">
        <v>7.71</v>
      </c>
      <c r="I32" s="12">
        <v>9.5500000000000007</v>
      </c>
      <c r="J32" s="12">
        <v>61.29</v>
      </c>
      <c r="K32" s="27">
        <v>848</v>
      </c>
    </row>
    <row r="33" spans="1:11" x14ac:dyDescent="0.3">
      <c r="A33" s="8"/>
      <c r="B33" s="15" t="s">
        <v>46</v>
      </c>
      <c r="C33" s="12">
        <v>32.46</v>
      </c>
      <c r="D33" s="12">
        <v>25.53</v>
      </c>
      <c r="E33" s="12">
        <v>2.52</v>
      </c>
      <c r="F33" s="12">
        <v>4.41</v>
      </c>
      <c r="G33" s="12">
        <v>6.84</v>
      </c>
      <c r="H33" s="12">
        <v>11.24</v>
      </c>
      <c r="I33" s="12">
        <v>11.79</v>
      </c>
      <c r="J33" s="12">
        <v>55.76</v>
      </c>
      <c r="K33" s="45">
        <v>6847</v>
      </c>
    </row>
    <row r="34" spans="1:11" x14ac:dyDescent="0.3">
      <c r="A34" s="8"/>
      <c r="B34" s="15" t="s">
        <v>47</v>
      </c>
      <c r="C34" s="12">
        <v>27.19</v>
      </c>
      <c r="D34" s="12">
        <v>20.71</v>
      </c>
      <c r="E34" s="12">
        <v>2.63</v>
      </c>
      <c r="F34" s="12">
        <v>3.84</v>
      </c>
      <c r="G34" s="12">
        <v>2.65</v>
      </c>
      <c r="H34" s="12">
        <v>6.49</v>
      </c>
      <c r="I34" s="12">
        <v>11.16</v>
      </c>
      <c r="J34" s="12">
        <v>61.66</v>
      </c>
      <c r="K34" s="45">
        <v>3901</v>
      </c>
    </row>
    <row r="35" spans="1:11" x14ac:dyDescent="0.3">
      <c r="A35" s="8"/>
      <c r="B35" s="15" t="s">
        <v>48</v>
      </c>
      <c r="C35" s="12">
        <v>50.17</v>
      </c>
      <c r="D35" s="12">
        <v>44.29</v>
      </c>
      <c r="E35" s="12">
        <v>1.69</v>
      </c>
      <c r="F35" s="12">
        <v>4.18</v>
      </c>
      <c r="G35" s="12">
        <v>6.69</v>
      </c>
      <c r="H35" s="12">
        <v>10.87</v>
      </c>
      <c r="I35" s="12">
        <v>5.9</v>
      </c>
      <c r="J35" s="12">
        <v>43.93</v>
      </c>
      <c r="K35" s="27">
        <v>120</v>
      </c>
    </row>
    <row r="36" spans="1:11" x14ac:dyDescent="0.3">
      <c r="A36" s="8"/>
      <c r="B36" s="15" t="s">
        <v>49</v>
      </c>
      <c r="C36" s="12">
        <v>21.51</v>
      </c>
      <c r="D36" s="12">
        <v>16.45</v>
      </c>
      <c r="E36" s="12">
        <v>1.56</v>
      </c>
      <c r="F36" s="12">
        <v>3.5</v>
      </c>
      <c r="G36" s="12">
        <v>2.19</v>
      </c>
      <c r="H36" s="12">
        <v>5.69</v>
      </c>
      <c r="I36" s="12">
        <v>11.64</v>
      </c>
      <c r="J36" s="12">
        <v>66.849999999999994</v>
      </c>
      <c r="K36" s="45">
        <v>2826</v>
      </c>
    </row>
    <row r="37" spans="1:11" x14ac:dyDescent="0.3">
      <c r="A37" s="8"/>
      <c r="B37" s="15" t="s">
        <v>50</v>
      </c>
      <c r="C37" s="12">
        <v>24.1</v>
      </c>
      <c r="D37" s="12">
        <v>18</v>
      </c>
      <c r="E37" s="12">
        <v>1.44</v>
      </c>
      <c r="F37" s="12">
        <v>4.66</v>
      </c>
      <c r="G37" s="12">
        <v>4.5599999999999996</v>
      </c>
      <c r="H37" s="12">
        <v>9.23</v>
      </c>
      <c r="I37" s="12">
        <v>11.66</v>
      </c>
      <c r="J37" s="12">
        <v>64.239999999999995</v>
      </c>
      <c r="K37" s="45">
        <v>1184</v>
      </c>
    </row>
    <row r="38" spans="1:11" x14ac:dyDescent="0.3">
      <c r="A38" s="8"/>
      <c r="B38" s="15" t="s">
        <v>51</v>
      </c>
      <c r="C38" s="12">
        <v>25.31</v>
      </c>
      <c r="D38" s="12">
        <v>18.8</v>
      </c>
      <c r="E38" s="12">
        <v>2.99</v>
      </c>
      <c r="F38" s="12">
        <v>3.51</v>
      </c>
      <c r="G38" s="12">
        <v>3.74</v>
      </c>
      <c r="H38" s="12">
        <v>7.25</v>
      </c>
      <c r="I38" s="12">
        <v>11.9</v>
      </c>
      <c r="J38" s="12">
        <v>62.79</v>
      </c>
      <c r="K38" s="45">
        <v>1606</v>
      </c>
    </row>
    <row r="39" spans="1:11" x14ac:dyDescent="0.3">
      <c r="A39" s="8"/>
      <c r="B39" s="15" t="s">
        <v>52</v>
      </c>
      <c r="C39" s="12">
        <v>28.43</v>
      </c>
      <c r="D39" s="12">
        <v>21.12</v>
      </c>
      <c r="E39" s="12">
        <v>2.11</v>
      </c>
      <c r="F39" s="12">
        <v>5.2</v>
      </c>
      <c r="G39" s="12">
        <v>2.98</v>
      </c>
      <c r="H39" s="12">
        <v>8.18</v>
      </c>
      <c r="I39" s="12">
        <v>13.06</v>
      </c>
      <c r="J39" s="12">
        <v>58.51</v>
      </c>
      <c r="K39" s="45">
        <v>3021</v>
      </c>
    </row>
    <row r="40" spans="1:11" x14ac:dyDescent="0.3">
      <c r="A40" s="8"/>
      <c r="B40" s="15" t="s">
        <v>53</v>
      </c>
      <c r="C40" s="6" t="s">
        <v>86</v>
      </c>
      <c r="D40" s="6" t="s">
        <v>86</v>
      </c>
      <c r="E40" s="6" t="s">
        <v>86</v>
      </c>
      <c r="F40" s="6" t="s">
        <v>86</v>
      </c>
      <c r="G40" s="6" t="s">
        <v>86</v>
      </c>
      <c r="H40" s="6" t="s">
        <v>86</v>
      </c>
      <c r="I40" s="6" t="s">
        <v>86</v>
      </c>
      <c r="J40" s="6" t="s">
        <v>86</v>
      </c>
      <c r="K40" s="6" t="s">
        <v>86</v>
      </c>
    </row>
    <row r="41" spans="1:11" x14ac:dyDescent="0.3">
      <c r="A41" s="8"/>
      <c r="B41" s="15" t="s">
        <v>54</v>
      </c>
      <c r="C41" s="12">
        <v>22.03</v>
      </c>
      <c r="D41" s="12">
        <v>15.69</v>
      </c>
      <c r="E41" s="12">
        <v>1.18</v>
      </c>
      <c r="F41" s="12">
        <v>5.16</v>
      </c>
      <c r="G41" s="12">
        <v>1.61</v>
      </c>
      <c r="H41" s="12">
        <v>6.77</v>
      </c>
      <c r="I41" s="12">
        <v>12.75</v>
      </c>
      <c r="J41" s="12">
        <v>65.22</v>
      </c>
      <c r="K41" s="45">
        <v>1797</v>
      </c>
    </row>
    <row r="42" spans="1:11" x14ac:dyDescent="0.3">
      <c r="A42" s="8"/>
      <c r="B42" s="15" t="s">
        <v>55</v>
      </c>
      <c r="C42" s="12">
        <v>57.03</v>
      </c>
      <c r="D42" s="12">
        <v>54.77</v>
      </c>
      <c r="E42" s="12">
        <v>1.31</v>
      </c>
      <c r="F42" s="12">
        <v>0.95</v>
      </c>
      <c r="G42" s="12">
        <v>3.78</v>
      </c>
      <c r="H42" s="12">
        <v>4.7300000000000004</v>
      </c>
      <c r="I42" s="12">
        <v>2.85</v>
      </c>
      <c r="J42" s="12">
        <v>40.130000000000003</v>
      </c>
      <c r="K42" s="27">
        <v>212</v>
      </c>
    </row>
    <row r="43" spans="1:11" x14ac:dyDescent="0.3">
      <c r="A43" s="8"/>
      <c r="B43" s="15" t="s">
        <v>56</v>
      </c>
      <c r="C43" s="12">
        <v>29.12</v>
      </c>
      <c r="D43" s="12">
        <v>24.06</v>
      </c>
      <c r="E43" s="12">
        <v>1.66</v>
      </c>
      <c r="F43" s="12">
        <v>3.4</v>
      </c>
      <c r="G43" s="12">
        <v>5.86</v>
      </c>
      <c r="H43" s="12">
        <v>9.26</v>
      </c>
      <c r="I43" s="12">
        <v>10.27</v>
      </c>
      <c r="J43" s="12">
        <v>60.61</v>
      </c>
      <c r="K43" s="45">
        <v>1467</v>
      </c>
    </row>
    <row r="44" spans="1:11" x14ac:dyDescent="0.3">
      <c r="A44" s="8"/>
      <c r="B44" s="15" t="s">
        <v>57</v>
      </c>
      <c r="C44" s="12">
        <v>29.59</v>
      </c>
      <c r="D44" s="12">
        <v>20.86</v>
      </c>
      <c r="E44" s="12">
        <v>3.72</v>
      </c>
      <c r="F44" s="12">
        <v>5.0199999999999996</v>
      </c>
      <c r="G44" s="12">
        <v>4.2699999999999996</v>
      </c>
      <c r="H44" s="12">
        <v>9.2899999999999991</v>
      </c>
      <c r="I44" s="12">
        <v>14.89</v>
      </c>
      <c r="J44" s="12">
        <v>55.52</v>
      </c>
      <c r="K44" s="45">
        <v>9757</v>
      </c>
    </row>
    <row r="45" spans="1:11" ht="15" customHeight="1" x14ac:dyDescent="0.3">
      <c r="A45" s="8"/>
      <c r="B45" s="15" t="s">
        <v>59</v>
      </c>
      <c r="C45" s="6" t="s">
        <v>86</v>
      </c>
      <c r="D45" s="6" t="s">
        <v>86</v>
      </c>
      <c r="E45" s="6" t="s">
        <v>86</v>
      </c>
      <c r="F45" s="6" t="s">
        <v>86</v>
      </c>
      <c r="G45" s="6" t="s">
        <v>86</v>
      </c>
      <c r="H45" s="6" t="s">
        <v>86</v>
      </c>
      <c r="I45" s="6" t="s">
        <v>86</v>
      </c>
      <c r="J45" s="6" t="s">
        <v>86</v>
      </c>
      <c r="K45" s="6" t="s">
        <v>86</v>
      </c>
    </row>
    <row r="46" spans="1:11" ht="15" customHeight="1" x14ac:dyDescent="0.3">
      <c r="A46" s="8"/>
      <c r="B46" s="15" t="s">
        <v>60</v>
      </c>
      <c r="C46" s="12">
        <v>34.28</v>
      </c>
      <c r="D46" s="12">
        <v>26.49</v>
      </c>
      <c r="E46" s="12">
        <v>2.59</v>
      </c>
      <c r="F46" s="12">
        <v>5.2</v>
      </c>
      <c r="G46" s="12">
        <v>6.17</v>
      </c>
      <c r="H46" s="12">
        <v>11.37</v>
      </c>
      <c r="I46" s="12">
        <v>13.11</v>
      </c>
      <c r="J46" s="12">
        <v>52.61</v>
      </c>
      <c r="K46" s="45">
        <v>2431</v>
      </c>
    </row>
    <row r="47" spans="1:11" ht="15" customHeight="1" x14ac:dyDescent="0.3">
      <c r="A47" s="8"/>
      <c r="B47" s="15" t="s">
        <v>61</v>
      </c>
      <c r="C47" s="12">
        <v>31.34</v>
      </c>
      <c r="D47" s="12">
        <v>23.6</v>
      </c>
      <c r="E47" s="12">
        <v>3.39</v>
      </c>
      <c r="F47" s="12">
        <v>4.3499999999999996</v>
      </c>
      <c r="G47" s="12">
        <v>5.73</v>
      </c>
      <c r="H47" s="12">
        <v>10.07</v>
      </c>
      <c r="I47" s="12">
        <v>11.53</v>
      </c>
      <c r="J47" s="12">
        <v>57.12</v>
      </c>
      <c r="K47" s="45">
        <v>2288</v>
      </c>
    </row>
    <row r="48" spans="1:11" x14ac:dyDescent="0.3">
      <c r="A48" s="8"/>
      <c r="B48" s="15" t="s">
        <v>63</v>
      </c>
      <c r="C48" s="12">
        <v>36.53</v>
      </c>
      <c r="D48" s="12">
        <v>32.31</v>
      </c>
      <c r="E48" s="12">
        <v>1.95</v>
      </c>
      <c r="F48" s="12">
        <v>2.2799999999999998</v>
      </c>
      <c r="G48" s="12">
        <v>1.39</v>
      </c>
      <c r="H48" s="12">
        <v>3.67</v>
      </c>
      <c r="I48" s="12">
        <v>11.85</v>
      </c>
      <c r="J48" s="12">
        <v>51.61</v>
      </c>
      <c r="K48" s="45">
        <v>1439</v>
      </c>
    </row>
    <row r="49" spans="1:11" x14ac:dyDescent="0.3">
      <c r="A49" s="8"/>
      <c r="B49" s="15" t="s">
        <v>64</v>
      </c>
      <c r="C49" s="12">
        <v>29.75</v>
      </c>
      <c r="D49" s="12">
        <v>21.82</v>
      </c>
      <c r="E49" s="12">
        <v>2.2200000000000002</v>
      </c>
      <c r="F49" s="12">
        <v>5.71</v>
      </c>
      <c r="G49" s="12">
        <v>4.43</v>
      </c>
      <c r="H49" s="12">
        <v>10.14</v>
      </c>
      <c r="I49" s="12">
        <v>11.58</v>
      </c>
      <c r="J49" s="12">
        <v>58.67</v>
      </c>
      <c r="K49" s="27">
        <v>316</v>
      </c>
    </row>
    <row r="50" spans="1:11" ht="15" customHeight="1" x14ac:dyDescent="0.3">
      <c r="A50" s="8"/>
      <c r="B50" s="84" t="s">
        <v>66</v>
      </c>
      <c r="C50" s="84"/>
      <c r="D50" s="84"/>
      <c r="E50" s="84"/>
      <c r="F50" s="84"/>
      <c r="G50" s="84"/>
      <c r="H50" s="84"/>
      <c r="I50" s="84"/>
      <c r="J50" s="84"/>
      <c r="K50" s="84"/>
    </row>
    <row r="51" spans="1:11" ht="15" customHeight="1" x14ac:dyDescent="0.3">
      <c r="A51" s="8"/>
      <c r="B51" s="15" t="s">
        <v>30</v>
      </c>
      <c r="C51" s="12">
        <v>36.979999999999997</v>
      </c>
      <c r="D51" s="12">
        <v>25.76</v>
      </c>
      <c r="E51" s="12">
        <v>2.86</v>
      </c>
      <c r="F51" s="12">
        <v>8.36</v>
      </c>
      <c r="G51" s="12">
        <v>5.82</v>
      </c>
      <c r="H51" s="12">
        <v>14.18</v>
      </c>
      <c r="I51" s="12">
        <v>12.03</v>
      </c>
      <c r="J51" s="12">
        <v>50.99</v>
      </c>
      <c r="K51" s="45">
        <v>1254</v>
      </c>
    </row>
    <row r="52" spans="1:11" x14ac:dyDescent="0.3">
      <c r="A52" s="8"/>
      <c r="B52" s="15" t="s">
        <v>40</v>
      </c>
      <c r="C52" s="12">
        <v>35.200000000000003</v>
      </c>
      <c r="D52" s="12">
        <v>29.19</v>
      </c>
      <c r="E52" s="12">
        <v>0.9</v>
      </c>
      <c r="F52" s="12">
        <v>5.1100000000000003</v>
      </c>
      <c r="G52" s="12">
        <v>2.92</v>
      </c>
      <c r="H52" s="12">
        <v>8.0299999999999994</v>
      </c>
      <c r="I52" s="12">
        <v>9.02</v>
      </c>
      <c r="J52" s="12">
        <v>55.78</v>
      </c>
      <c r="K52" s="27">
        <v>137</v>
      </c>
    </row>
    <row r="53" spans="1:11" x14ac:dyDescent="0.3">
      <c r="B53" s="15" t="s">
        <v>58</v>
      </c>
      <c r="C53" s="6" t="s">
        <v>86</v>
      </c>
      <c r="D53" s="6" t="s">
        <v>86</v>
      </c>
      <c r="E53" s="6" t="s">
        <v>86</v>
      </c>
      <c r="F53" s="6" t="s">
        <v>86</v>
      </c>
      <c r="G53" s="6" t="s">
        <v>86</v>
      </c>
      <c r="H53" s="6" t="s">
        <v>86</v>
      </c>
      <c r="I53" s="6" t="s">
        <v>86</v>
      </c>
      <c r="J53" s="6" t="s">
        <v>86</v>
      </c>
      <c r="K53" s="6" t="s">
        <v>86</v>
      </c>
    </row>
    <row r="54" spans="1:11" x14ac:dyDescent="0.3">
      <c r="B54" s="7" t="s">
        <v>78</v>
      </c>
      <c r="F54" s="8"/>
    </row>
    <row r="55" spans="1:11" x14ac:dyDescent="0.3">
      <c r="B55" s="7" t="s">
        <v>80</v>
      </c>
      <c r="C55" s="17"/>
    </row>
    <row r="56" spans="1:11" ht="16.2" x14ac:dyDescent="0.3">
      <c r="B56" s="61" t="s">
        <v>143</v>
      </c>
    </row>
  </sheetData>
  <sortState xmlns:xlrd2="http://schemas.microsoft.com/office/spreadsheetml/2017/richdata2" ref="B34:K41">
    <sortCondition ref="B34"/>
  </sortState>
  <mergeCells count="12">
    <mergeCell ref="K3:K4"/>
    <mergeCell ref="B6:K6"/>
    <mergeCell ref="B50:K50"/>
    <mergeCell ref="B2:K2"/>
    <mergeCell ref="B3:B4"/>
    <mergeCell ref="C3:C4"/>
    <mergeCell ref="D3:D4"/>
    <mergeCell ref="E3:F3"/>
    <mergeCell ref="G3:G4"/>
    <mergeCell ref="H3:H4"/>
    <mergeCell ref="I3:I4"/>
    <mergeCell ref="J3:J4"/>
  </mergeCells>
  <hyperlinks>
    <hyperlink ref="B1" location="'List of Tables'!A1" display="List of Tables" xr:uid="{3A65F6E4-AEF0-4781-AF8E-8E79461F7C97}"/>
  </hyperlinks>
  <pageMargins left="0.7" right="0.7" top="0.75" bottom="0.75" header="0.3" footer="0.3"/>
  <pageSetup orientation="portrait" horizontalDpi="4294967292" verticalDpi="429496729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K56"/>
  <sheetViews>
    <sheetView topLeftCell="A49" workbookViewId="0">
      <selection activeCell="B56" sqref="B56"/>
    </sheetView>
  </sheetViews>
  <sheetFormatPr defaultColWidth="8.88671875" defaultRowHeight="14.4" x14ac:dyDescent="0.3"/>
  <cols>
    <col min="1" max="1" width="2.6640625" style="9" customWidth="1"/>
    <col min="2" max="2" width="14.33203125" style="9" customWidth="1"/>
    <col min="3" max="4" width="10.33203125" style="9" customWidth="1"/>
    <col min="5" max="6" width="9.44140625" style="9" customWidth="1"/>
    <col min="7" max="7" width="12" style="9" customWidth="1"/>
    <col min="8" max="10" width="10.44140625" style="9" customWidth="1"/>
    <col min="11" max="11" width="8.88671875" style="23"/>
    <col min="12" max="16384" width="8.88671875" style="9"/>
  </cols>
  <sheetData>
    <row r="1" spans="1:11" x14ac:dyDescent="0.3">
      <c r="A1" s="8"/>
      <c r="B1" s="65" t="s">
        <v>118</v>
      </c>
      <c r="C1" s="8"/>
      <c r="D1" s="8"/>
      <c r="E1" s="8"/>
      <c r="F1" s="8"/>
      <c r="G1" s="8"/>
      <c r="H1" s="8"/>
      <c r="I1" s="8"/>
      <c r="J1" s="8"/>
    </row>
    <row r="2" spans="1:11" ht="27" customHeight="1" x14ac:dyDescent="0.3">
      <c r="A2" s="8"/>
      <c r="B2" s="88" t="s">
        <v>102</v>
      </c>
      <c r="C2" s="89"/>
      <c r="D2" s="89"/>
      <c r="E2" s="89"/>
      <c r="F2" s="89"/>
      <c r="G2" s="89"/>
      <c r="H2" s="89"/>
      <c r="I2" s="89"/>
      <c r="J2" s="90"/>
    </row>
    <row r="3" spans="1:11" ht="40.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7</v>
      </c>
      <c r="H3" s="84" t="s">
        <v>9</v>
      </c>
      <c r="I3" s="84" t="s">
        <v>1</v>
      </c>
      <c r="J3" s="84" t="s">
        <v>2</v>
      </c>
      <c r="K3" s="85" t="s">
        <v>119</v>
      </c>
    </row>
    <row r="4" spans="1:11" x14ac:dyDescent="0.3">
      <c r="A4" s="8"/>
      <c r="B4" s="92"/>
      <c r="C4" s="84"/>
      <c r="D4" s="84"/>
      <c r="E4" s="1" t="s">
        <v>4</v>
      </c>
      <c r="F4" s="1" t="s">
        <v>3</v>
      </c>
      <c r="G4" s="84"/>
      <c r="H4" s="84"/>
      <c r="I4" s="84"/>
      <c r="J4" s="84"/>
      <c r="K4" s="85"/>
    </row>
    <row r="5" spans="1:11" x14ac:dyDescent="0.3">
      <c r="A5" s="8"/>
      <c r="B5" s="4" t="s">
        <v>69</v>
      </c>
      <c r="C5" s="12">
        <v>34.450000000000003</v>
      </c>
      <c r="D5" s="12">
        <v>28.99</v>
      </c>
      <c r="E5" s="12">
        <v>2.29</v>
      </c>
      <c r="F5" s="12">
        <v>3.17</v>
      </c>
      <c r="G5" s="12">
        <v>3.31</v>
      </c>
      <c r="H5" s="12">
        <v>6.47</v>
      </c>
      <c r="I5" s="12">
        <v>9.2100000000000009</v>
      </c>
      <c r="J5" s="12">
        <v>56.35</v>
      </c>
      <c r="K5" s="45">
        <v>130683</v>
      </c>
    </row>
    <row r="6" spans="1:11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  <c r="J6" s="84"/>
      <c r="K6" s="84"/>
    </row>
    <row r="7" spans="1:11" ht="15" customHeight="1" x14ac:dyDescent="0.3">
      <c r="A7" s="8"/>
      <c r="B7" s="16" t="s">
        <v>14</v>
      </c>
      <c r="C7" s="12">
        <v>32.24</v>
      </c>
      <c r="D7" s="12">
        <v>28.56</v>
      </c>
      <c r="E7" s="12">
        <v>1.62</v>
      </c>
      <c r="F7" s="12">
        <v>2.06</v>
      </c>
      <c r="G7" s="12">
        <v>2</v>
      </c>
      <c r="H7" s="12">
        <v>4.0599999999999996</v>
      </c>
      <c r="I7" s="12">
        <v>6.87</v>
      </c>
      <c r="J7" s="12">
        <v>60.89</v>
      </c>
      <c r="K7" s="45">
        <v>1796</v>
      </c>
    </row>
    <row r="8" spans="1:11" ht="15" customHeight="1" x14ac:dyDescent="0.3">
      <c r="A8" s="8"/>
      <c r="B8" s="16" t="s">
        <v>16</v>
      </c>
      <c r="C8" s="12">
        <v>29.77</v>
      </c>
      <c r="D8" s="12">
        <v>20.75</v>
      </c>
      <c r="E8" s="12">
        <v>5.56</v>
      </c>
      <c r="F8" s="12">
        <v>3.46</v>
      </c>
      <c r="G8" s="12">
        <v>3.37</v>
      </c>
      <c r="H8" s="12">
        <v>6.83</v>
      </c>
      <c r="I8" s="12">
        <v>12</v>
      </c>
      <c r="J8" s="12">
        <v>58.23</v>
      </c>
      <c r="K8" s="45">
        <v>3990</v>
      </c>
    </row>
    <row r="9" spans="1:11" x14ac:dyDescent="0.3">
      <c r="A9" s="8"/>
      <c r="B9" s="15" t="s">
        <v>17</v>
      </c>
      <c r="C9" s="12">
        <v>40.22</v>
      </c>
      <c r="D9" s="12">
        <v>35.119999999999997</v>
      </c>
      <c r="E9" s="12">
        <v>3.72</v>
      </c>
      <c r="F9" s="12">
        <v>1.38</v>
      </c>
      <c r="G9" s="12">
        <v>3.52</v>
      </c>
      <c r="H9" s="12">
        <v>4.9000000000000004</v>
      </c>
      <c r="I9" s="12">
        <v>6.69</v>
      </c>
      <c r="J9" s="12">
        <v>53.09</v>
      </c>
      <c r="K9" s="45">
        <v>1620</v>
      </c>
    </row>
    <row r="10" spans="1:11" x14ac:dyDescent="0.3">
      <c r="A10" s="8"/>
      <c r="B10" s="15" t="s">
        <v>18</v>
      </c>
      <c r="C10" s="12">
        <v>24.7</v>
      </c>
      <c r="D10" s="12">
        <v>17.89</v>
      </c>
      <c r="E10" s="12">
        <v>2.86</v>
      </c>
      <c r="F10" s="12">
        <v>3.95</v>
      </c>
      <c r="G10" s="12">
        <v>2.7</v>
      </c>
      <c r="H10" s="12">
        <v>6.65</v>
      </c>
      <c r="I10" s="12">
        <v>15.65</v>
      </c>
      <c r="J10" s="12">
        <v>59.65</v>
      </c>
      <c r="K10" s="45">
        <v>13764</v>
      </c>
    </row>
    <row r="11" spans="1:11" x14ac:dyDescent="0.3">
      <c r="A11" s="8"/>
      <c r="B11" s="15" t="s">
        <v>19</v>
      </c>
      <c r="C11" s="12">
        <v>34.090000000000003</v>
      </c>
      <c r="D11" s="12">
        <v>29.09</v>
      </c>
      <c r="E11" s="12">
        <v>1.55</v>
      </c>
      <c r="F11" s="12">
        <v>3.45</v>
      </c>
      <c r="G11" s="12">
        <v>2.92</v>
      </c>
      <c r="H11" s="12">
        <v>6.37</v>
      </c>
      <c r="I11" s="12">
        <v>8.75</v>
      </c>
      <c r="J11" s="12">
        <v>57.16</v>
      </c>
      <c r="K11" s="45">
        <v>2437</v>
      </c>
    </row>
    <row r="12" spans="1:11" x14ac:dyDescent="0.3">
      <c r="A12" s="8"/>
      <c r="B12" s="15" t="s">
        <v>20</v>
      </c>
      <c r="C12" s="12">
        <v>31.36</v>
      </c>
      <c r="D12" s="12">
        <v>25.59</v>
      </c>
      <c r="E12" s="12">
        <v>2.08</v>
      </c>
      <c r="F12" s="12">
        <v>3.69</v>
      </c>
      <c r="G12" s="12">
        <v>2.5099999999999998</v>
      </c>
      <c r="H12" s="12">
        <v>6.2</v>
      </c>
      <c r="I12" s="12">
        <v>11.98</v>
      </c>
      <c r="J12" s="12">
        <v>56.66</v>
      </c>
      <c r="K12" s="45">
        <v>1395</v>
      </c>
    </row>
    <row r="13" spans="1:11" x14ac:dyDescent="0.3">
      <c r="A13" s="8"/>
      <c r="B13" s="15" t="s">
        <v>23</v>
      </c>
      <c r="C13" s="12">
        <v>35.130000000000003</v>
      </c>
      <c r="D13" s="12">
        <v>31.63</v>
      </c>
      <c r="E13" s="12">
        <v>0.49</v>
      </c>
      <c r="F13" s="12">
        <v>3.01</v>
      </c>
      <c r="G13" s="12">
        <v>3.23</v>
      </c>
      <c r="H13" s="12">
        <v>6.23</v>
      </c>
      <c r="I13" s="12">
        <v>8.5299999999999994</v>
      </c>
      <c r="J13" s="12">
        <v>56.33</v>
      </c>
      <c r="K13" s="45">
        <v>1581</v>
      </c>
    </row>
    <row r="14" spans="1:11" x14ac:dyDescent="0.3">
      <c r="A14" s="8"/>
      <c r="B14" s="15" t="s">
        <v>24</v>
      </c>
      <c r="C14" s="12">
        <v>51.65</v>
      </c>
      <c r="D14" s="12">
        <v>47.83</v>
      </c>
      <c r="E14" s="12">
        <v>1.69</v>
      </c>
      <c r="F14" s="12">
        <v>2.13</v>
      </c>
      <c r="G14" s="12">
        <v>1.25</v>
      </c>
      <c r="H14" s="12">
        <v>3.38</v>
      </c>
      <c r="I14" s="12">
        <v>5.13</v>
      </c>
      <c r="J14" s="12">
        <v>43.22</v>
      </c>
      <c r="K14" s="45">
        <v>3353</v>
      </c>
    </row>
    <row r="15" spans="1:11" x14ac:dyDescent="0.3">
      <c r="A15" s="8"/>
      <c r="B15" s="15" t="s">
        <v>25</v>
      </c>
      <c r="C15" s="12">
        <v>42.39</v>
      </c>
      <c r="D15" s="12">
        <v>36.68</v>
      </c>
      <c r="E15" s="12">
        <v>3.03</v>
      </c>
      <c r="F15" s="12">
        <v>2.67</v>
      </c>
      <c r="G15" s="12">
        <v>6.3</v>
      </c>
      <c r="H15" s="12">
        <v>8.98</v>
      </c>
      <c r="I15" s="12">
        <v>6.04</v>
      </c>
      <c r="J15" s="12">
        <v>51.57</v>
      </c>
      <c r="K15" s="27">
        <v>619</v>
      </c>
    </row>
    <row r="16" spans="1:11" x14ac:dyDescent="0.3">
      <c r="A16" s="8"/>
      <c r="B16" s="15" t="s">
        <v>26</v>
      </c>
      <c r="C16" s="12">
        <v>35.6</v>
      </c>
      <c r="D16" s="12">
        <v>31.36</v>
      </c>
      <c r="E16" s="12">
        <v>0.88</v>
      </c>
      <c r="F16" s="12">
        <v>3.36</v>
      </c>
      <c r="G16" s="12">
        <v>5.81</v>
      </c>
      <c r="H16" s="12">
        <v>9.17</v>
      </c>
      <c r="I16" s="12">
        <v>5.0599999999999996</v>
      </c>
      <c r="J16" s="12">
        <v>59.34</v>
      </c>
      <c r="K16" s="27">
        <v>517</v>
      </c>
    </row>
    <row r="17" spans="1:11" x14ac:dyDescent="0.3">
      <c r="A17" s="8"/>
      <c r="B17" s="15" t="s">
        <v>27</v>
      </c>
      <c r="C17" s="12">
        <v>41.41</v>
      </c>
      <c r="D17" s="12">
        <v>33.94</v>
      </c>
      <c r="E17" s="12">
        <v>3.95</v>
      </c>
      <c r="F17" s="12">
        <v>3.53</v>
      </c>
      <c r="G17" s="12">
        <v>3.31</v>
      </c>
      <c r="H17" s="12">
        <v>6.83</v>
      </c>
      <c r="I17" s="12">
        <v>7.51</v>
      </c>
      <c r="J17" s="12">
        <v>51.08</v>
      </c>
      <c r="K17" s="45">
        <v>5003</v>
      </c>
    </row>
    <row r="18" spans="1:11" x14ac:dyDescent="0.3">
      <c r="A18" s="8"/>
      <c r="B18" s="15" t="s">
        <v>28</v>
      </c>
      <c r="C18" s="6" t="s">
        <v>86</v>
      </c>
      <c r="D18" s="6" t="s">
        <v>86</v>
      </c>
      <c r="E18" s="6" t="s">
        <v>86</v>
      </c>
      <c r="F18" s="6" t="s">
        <v>86</v>
      </c>
      <c r="G18" s="6" t="s">
        <v>86</v>
      </c>
      <c r="H18" s="6" t="s">
        <v>86</v>
      </c>
      <c r="I18" s="6" t="s">
        <v>86</v>
      </c>
      <c r="J18" s="6" t="s">
        <v>86</v>
      </c>
      <c r="K18" s="6" t="s">
        <v>86</v>
      </c>
    </row>
    <row r="19" spans="1:11" x14ac:dyDescent="0.3">
      <c r="A19" s="8"/>
      <c r="B19" s="15" t="s">
        <v>29</v>
      </c>
      <c r="C19" s="12">
        <v>41.6</v>
      </c>
      <c r="D19" s="12">
        <v>31.52</v>
      </c>
      <c r="E19" s="12">
        <v>6.35</v>
      </c>
      <c r="F19" s="12">
        <v>3.72</v>
      </c>
      <c r="G19" s="12">
        <v>3.5</v>
      </c>
      <c r="H19" s="12">
        <v>7.22</v>
      </c>
      <c r="I19" s="12">
        <v>5.19</v>
      </c>
      <c r="J19" s="12">
        <v>53.21</v>
      </c>
      <c r="K19" s="45">
        <v>1748</v>
      </c>
    </row>
    <row r="20" spans="1:11" x14ac:dyDescent="0.3">
      <c r="A20" s="8"/>
      <c r="B20" s="15" t="s">
        <v>31</v>
      </c>
      <c r="C20" s="12">
        <v>39.19</v>
      </c>
      <c r="D20" s="12">
        <v>35.15</v>
      </c>
      <c r="E20" s="12">
        <v>1.73</v>
      </c>
      <c r="F20" s="12">
        <v>2.31</v>
      </c>
      <c r="G20" s="12">
        <v>3.5</v>
      </c>
      <c r="H20" s="12">
        <v>5.81</v>
      </c>
      <c r="I20" s="12">
        <v>5.75</v>
      </c>
      <c r="J20" s="12">
        <v>55.06</v>
      </c>
      <c r="K20" s="45">
        <v>2430</v>
      </c>
    </row>
    <row r="21" spans="1:11" x14ac:dyDescent="0.3">
      <c r="A21" s="8"/>
      <c r="B21" s="15" t="s">
        <v>33</v>
      </c>
      <c r="C21" s="12">
        <v>42.34</v>
      </c>
      <c r="D21" s="12">
        <v>37.5</v>
      </c>
      <c r="E21" s="12">
        <v>1.73</v>
      </c>
      <c r="F21" s="12">
        <v>3.11</v>
      </c>
      <c r="G21" s="12">
        <v>1.92</v>
      </c>
      <c r="H21" s="12">
        <v>5.03</v>
      </c>
      <c r="I21" s="12">
        <v>7.57</v>
      </c>
      <c r="J21" s="12">
        <v>50.09</v>
      </c>
      <c r="K21" s="27">
        <v>520</v>
      </c>
    </row>
    <row r="22" spans="1:11" x14ac:dyDescent="0.3">
      <c r="A22" s="8"/>
      <c r="B22" s="15" t="s">
        <v>34</v>
      </c>
      <c r="C22" s="12">
        <v>30.38</v>
      </c>
      <c r="D22" s="12">
        <v>24.6</v>
      </c>
      <c r="E22" s="12">
        <v>2.0299999999999998</v>
      </c>
      <c r="F22" s="12">
        <v>3.75</v>
      </c>
      <c r="G22" s="12">
        <v>3.79</v>
      </c>
      <c r="H22" s="12">
        <v>7.54</v>
      </c>
      <c r="I22" s="12">
        <v>16.350000000000001</v>
      </c>
      <c r="J22" s="12">
        <v>53.27</v>
      </c>
      <c r="K22" s="45">
        <v>3017</v>
      </c>
    </row>
    <row r="23" spans="1:11" x14ac:dyDescent="0.3">
      <c r="A23" s="8"/>
      <c r="B23" s="15" t="s">
        <v>35</v>
      </c>
      <c r="C23" s="12">
        <v>38.659999999999997</v>
      </c>
      <c r="D23" s="12">
        <v>33.18</v>
      </c>
      <c r="E23" s="12">
        <v>1.69</v>
      </c>
      <c r="F23" s="12">
        <v>3.8</v>
      </c>
      <c r="G23" s="12">
        <v>4.6900000000000004</v>
      </c>
      <c r="H23" s="12">
        <v>8.49</v>
      </c>
      <c r="I23" s="12">
        <v>9.7100000000000009</v>
      </c>
      <c r="J23" s="12">
        <v>51.63</v>
      </c>
      <c r="K23" s="45">
        <v>2833</v>
      </c>
    </row>
    <row r="24" spans="1:11" x14ac:dyDescent="0.3">
      <c r="A24" s="8"/>
      <c r="B24" s="15" t="s">
        <v>36</v>
      </c>
      <c r="C24" s="12">
        <v>27.26</v>
      </c>
      <c r="D24" s="12">
        <v>23.68</v>
      </c>
      <c r="E24" s="12">
        <v>1.08</v>
      </c>
      <c r="F24" s="12">
        <v>2.4900000000000002</v>
      </c>
      <c r="G24" s="12">
        <v>2.0299999999999998</v>
      </c>
      <c r="H24" s="12">
        <v>4.5199999999999996</v>
      </c>
      <c r="I24" s="12">
        <v>7.6</v>
      </c>
      <c r="J24" s="12">
        <v>65.150000000000006</v>
      </c>
      <c r="K24" s="45">
        <v>4784</v>
      </c>
    </row>
    <row r="25" spans="1:11" x14ac:dyDescent="0.3">
      <c r="A25" s="8"/>
      <c r="B25" s="15" t="s">
        <v>37</v>
      </c>
      <c r="C25" s="12">
        <v>51.36</v>
      </c>
      <c r="D25" s="12">
        <v>43.69</v>
      </c>
      <c r="E25" s="12">
        <v>5.22</v>
      </c>
      <c r="F25" s="12">
        <v>2.4500000000000002</v>
      </c>
      <c r="G25" s="12">
        <v>3.51</v>
      </c>
      <c r="H25" s="12">
        <v>5.96</v>
      </c>
      <c r="I25" s="12">
        <v>8.07</v>
      </c>
      <c r="J25" s="12">
        <v>40.56</v>
      </c>
      <c r="K25" s="45">
        <v>2882</v>
      </c>
    </row>
    <row r="26" spans="1:11" x14ac:dyDescent="0.3">
      <c r="A26" s="8"/>
      <c r="B26" s="15" t="s">
        <v>38</v>
      </c>
      <c r="C26" s="12">
        <v>40.340000000000003</v>
      </c>
      <c r="D26" s="12">
        <v>37.090000000000003</v>
      </c>
      <c r="E26" s="12">
        <v>1.07</v>
      </c>
      <c r="F26" s="12">
        <v>2.17</v>
      </c>
      <c r="G26" s="12">
        <v>4.26</v>
      </c>
      <c r="H26" s="12">
        <v>6.43</v>
      </c>
      <c r="I26" s="12">
        <v>4.1900000000000004</v>
      </c>
      <c r="J26" s="12">
        <v>55.46</v>
      </c>
      <c r="K26" s="45">
        <v>1785</v>
      </c>
    </row>
    <row r="27" spans="1:11" x14ac:dyDescent="0.3">
      <c r="A27" s="8"/>
      <c r="B27" s="15" t="s">
        <v>39</v>
      </c>
      <c r="C27" s="12">
        <v>35.159999999999997</v>
      </c>
      <c r="D27" s="12">
        <v>31.13</v>
      </c>
      <c r="E27" s="12">
        <v>1.33</v>
      </c>
      <c r="F27" s="12">
        <v>2.7</v>
      </c>
      <c r="G27" s="12">
        <v>3.42</v>
      </c>
      <c r="H27" s="12">
        <v>6.12</v>
      </c>
      <c r="I27" s="12">
        <v>8.08</v>
      </c>
      <c r="J27" s="12">
        <v>56.76</v>
      </c>
      <c r="K27" s="45">
        <v>3039</v>
      </c>
    </row>
    <row r="28" spans="1:11" x14ac:dyDescent="0.3">
      <c r="A28" s="8"/>
      <c r="B28" s="15" t="s">
        <v>41</v>
      </c>
      <c r="C28" s="12">
        <v>32.64</v>
      </c>
      <c r="D28" s="12">
        <v>25.73</v>
      </c>
      <c r="E28" s="12">
        <v>3.04</v>
      </c>
      <c r="F28" s="12">
        <v>3.88</v>
      </c>
      <c r="G28" s="12">
        <v>3.18</v>
      </c>
      <c r="H28" s="12">
        <v>7.06</v>
      </c>
      <c r="I28" s="12">
        <v>9.0299999999999994</v>
      </c>
      <c r="J28" s="12">
        <v>58.33</v>
      </c>
      <c r="K28" s="45">
        <v>1007</v>
      </c>
    </row>
    <row r="29" spans="1:11" x14ac:dyDescent="0.3">
      <c r="A29" s="8"/>
      <c r="B29" s="15" t="s">
        <v>42</v>
      </c>
      <c r="C29" s="6" t="s">
        <v>86</v>
      </c>
      <c r="D29" s="6" t="s">
        <v>86</v>
      </c>
      <c r="E29" s="6" t="s">
        <v>86</v>
      </c>
      <c r="F29" s="6" t="s">
        <v>86</v>
      </c>
      <c r="G29" s="6" t="s">
        <v>86</v>
      </c>
      <c r="H29" s="6" t="s">
        <v>86</v>
      </c>
      <c r="I29" s="6" t="s">
        <v>86</v>
      </c>
      <c r="J29" s="6" t="s">
        <v>86</v>
      </c>
      <c r="K29" s="6" t="s">
        <v>86</v>
      </c>
    </row>
    <row r="30" spans="1:11" x14ac:dyDescent="0.3">
      <c r="A30" s="8"/>
      <c r="B30" s="15" t="s">
        <v>43</v>
      </c>
      <c r="C30" s="12">
        <v>43.73</v>
      </c>
      <c r="D30" s="12">
        <v>36.659999999999997</v>
      </c>
      <c r="E30" s="12">
        <v>1.25</v>
      </c>
      <c r="F30" s="12">
        <v>5.83</v>
      </c>
      <c r="G30" s="12">
        <v>3.49</v>
      </c>
      <c r="H30" s="12">
        <v>9.32</v>
      </c>
      <c r="I30" s="12">
        <v>7.48</v>
      </c>
      <c r="J30" s="12">
        <v>48.78</v>
      </c>
      <c r="K30" s="27">
        <v>401</v>
      </c>
    </row>
    <row r="31" spans="1:11" x14ac:dyDescent="0.3">
      <c r="A31" s="8"/>
      <c r="B31" s="15" t="s">
        <v>44</v>
      </c>
      <c r="C31" s="12">
        <v>24.72</v>
      </c>
      <c r="D31" s="12">
        <v>20.07</v>
      </c>
      <c r="E31" s="12">
        <v>1.47</v>
      </c>
      <c r="F31" s="12">
        <v>3.17</v>
      </c>
      <c r="G31" s="12">
        <v>4.32</v>
      </c>
      <c r="H31" s="12">
        <v>7.49</v>
      </c>
      <c r="I31" s="12">
        <v>10.65</v>
      </c>
      <c r="J31" s="12">
        <v>64.63</v>
      </c>
      <c r="K31" s="45">
        <v>4025</v>
      </c>
    </row>
    <row r="32" spans="1:11" x14ac:dyDescent="0.3">
      <c r="A32" s="8"/>
      <c r="B32" s="15" t="s">
        <v>45</v>
      </c>
      <c r="C32" s="12">
        <v>36.85</v>
      </c>
      <c r="D32" s="12">
        <v>26.91</v>
      </c>
      <c r="E32" s="12">
        <v>1.41</v>
      </c>
      <c r="F32" s="12">
        <v>8.5299999999999994</v>
      </c>
      <c r="G32" s="12">
        <v>2.4300000000000002</v>
      </c>
      <c r="H32" s="12">
        <v>10.96</v>
      </c>
      <c r="I32" s="12">
        <v>7.03</v>
      </c>
      <c r="J32" s="12">
        <v>56.12</v>
      </c>
      <c r="K32" s="45">
        <v>1327</v>
      </c>
    </row>
    <row r="33" spans="1:11" x14ac:dyDescent="0.3">
      <c r="A33" s="8"/>
      <c r="B33" s="15" t="s">
        <v>46</v>
      </c>
      <c r="C33" s="12">
        <v>40.770000000000003</v>
      </c>
      <c r="D33" s="12">
        <v>34.83</v>
      </c>
      <c r="E33" s="12">
        <v>2.15</v>
      </c>
      <c r="F33" s="12">
        <v>3.78</v>
      </c>
      <c r="G33" s="12">
        <v>7.14</v>
      </c>
      <c r="H33" s="12">
        <v>10.92</v>
      </c>
      <c r="I33" s="12">
        <v>9.1199999999999992</v>
      </c>
      <c r="J33" s="12">
        <v>50.11</v>
      </c>
      <c r="K33" s="45">
        <v>6247</v>
      </c>
    </row>
    <row r="34" spans="1:11" x14ac:dyDescent="0.3">
      <c r="A34" s="8"/>
      <c r="B34" s="15" t="s">
        <v>47</v>
      </c>
      <c r="C34" s="12">
        <v>35.26</v>
      </c>
      <c r="D34" s="12">
        <v>31.71</v>
      </c>
      <c r="E34" s="12">
        <v>1.87</v>
      </c>
      <c r="F34" s="12">
        <v>1.68</v>
      </c>
      <c r="G34" s="12">
        <v>2.0499999999999998</v>
      </c>
      <c r="H34" s="12">
        <v>3.73</v>
      </c>
      <c r="I34" s="12">
        <v>7.35</v>
      </c>
      <c r="J34" s="12">
        <v>57.38</v>
      </c>
      <c r="K34" s="45">
        <v>6789</v>
      </c>
    </row>
    <row r="35" spans="1:11" x14ac:dyDescent="0.3">
      <c r="A35" s="8"/>
      <c r="B35" s="15" t="s">
        <v>48</v>
      </c>
      <c r="C35" s="12">
        <v>45.1</v>
      </c>
      <c r="D35" s="12">
        <v>39.03</v>
      </c>
      <c r="E35" s="12">
        <v>4.38</v>
      </c>
      <c r="F35" s="12">
        <v>1.7</v>
      </c>
      <c r="G35" s="12">
        <v>7.24</v>
      </c>
      <c r="H35" s="12">
        <v>8.94</v>
      </c>
      <c r="I35" s="12">
        <v>5.79</v>
      </c>
      <c r="J35" s="12">
        <v>49.11</v>
      </c>
      <c r="K35" s="27">
        <v>69</v>
      </c>
    </row>
    <row r="36" spans="1:11" x14ac:dyDescent="0.3">
      <c r="A36" s="8"/>
      <c r="B36" s="15" t="s">
        <v>49</v>
      </c>
      <c r="C36" s="12">
        <v>27.98</v>
      </c>
      <c r="D36" s="12">
        <v>24.97</v>
      </c>
      <c r="E36" s="12">
        <v>0.85</v>
      </c>
      <c r="F36" s="12">
        <v>2.16</v>
      </c>
      <c r="G36" s="12">
        <v>1.85</v>
      </c>
      <c r="H36" s="12">
        <v>4.01</v>
      </c>
      <c r="I36" s="12">
        <v>7.37</v>
      </c>
      <c r="J36" s="12">
        <v>64.66</v>
      </c>
      <c r="K36" s="45">
        <v>5238</v>
      </c>
    </row>
    <row r="37" spans="1:11" x14ac:dyDescent="0.3">
      <c r="A37" s="8"/>
      <c r="B37" s="15" t="s">
        <v>50</v>
      </c>
      <c r="C37" s="12">
        <v>29.45</v>
      </c>
      <c r="D37" s="12">
        <v>26.03</v>
      </c>
      <c r="E37" s="12">
        <v>0.81</v>
      </c>
      <c r="F37" s="12">
        <v>2.61</v>
      </c>
      <c r="G37" s="12">
        <v>4.9400000000000004</v>
      </c>
      <c r="H37" s="12">
        <v>7.56</v>
      </c>
      <c r="I37" s="12">
        <v>7.65</v>
      </c>
      <c r="J37" s="12">
        <v>62.89</v>
      </c>
      <c r="K37" s="45">
        <v>1679</v>
      </c>
    </row>
    <row r="38" spans="1:11" x14ac:dyDescent="0.3">
      <c r="A38" s="8"/>
      <c r="B38" s="15" t="s">
        <v>51</v>
      </c>
      <c r="C38" s="12">
        <v>29.39</v>
      </c>
      <c r="D38" s="12">
        <v>25.16</v>
      </c>
      <c r="E38" s="12">
        <v>1.93</v>
      </c>
      <c r="F38" s="12">
        <v>2.2999999999999998</v>
      </c>
      <c r="G38" s="12">
        <v>3.28</v>
      </c>
      <c r="H38" s="12">
        <v>5.58</v>
      </c>
      <c r="I38" s="12">
        <v>6.08</v>
      </c>
      <c r="J38" s="12">
        <v>64.53</v>
      </c>
      <c r="K38" s="45">
        <v>3199</v>
      </c>
    </row>
    <row r="39" spans="1:11" x14ac:dyDescent="0.3">
      <c r="A39" s="8"/>
      <c r="B39" s="15" t="s">
        <v>52</v>
      </c>
      <c r="C39" s="12">
        <v>36.46</v>
      </c>
      <c r="D39" s="12">
        <v>30.91</v>
      </c>
      <c r="E39" s="12">
        <v>2.04</v>
      </c>
      <c r="F39" s="12">
        <v>3.51</v>
      </c>
      <c r="G39" s="12">
        <v>2.46</v>
      </c>
      <c r="H39" s="12">
        <v>5.97</v>
      </c>
      <c r="I39" s="12">
        <v>10.69</v>
      </c>
      <c r="J39" s="12">
        <v>52.85</v>
      </c>
      <c r="K39" s="45">
        <v>3824</v>
      </c>
    </row>
    <row r="40" spans="1:11" x14ac:dyDescent="0.3">
      <c r="A40" s="8"/>
      <c r="B40" s="15" t="s">
        <v>53</v>
      </c>
      <c r="C40" s="6" t="s">
        <v>86</v>
      </c>
      <c r="D40" s="6" t="s">
        <v>86</v>
      </c>
      <c r="E40" s="6" t="s">
        <v>86</v>
      </c>
      <c r="F40" s="6" t="s">
        <v>86</v>
      </c>
      <c r="G40" s="6" t="s">
        <v>86</v>
      </c>
      <c r="H40" s="6" t="s">
        <v>86</v>
      </c>
      <c r="I40" s="6" t="s">
        <v>86</v>
      </c>
      <c r="J40" s="6" t="s">
        <v>86</v>
      </c>
      <c r="K40" s="6" t="s">
        <v>86</v>
      </c>
    </row>
    <row r="41" spans="1:11" x14ac:dyDescent="0.3">
      <c r="A41" s="8"/>
      <c r="B41" s="15" t="s">
        <v>54</v>
      </c>
      <c r="C41" s="12">
        <v>33.1</v>
      </c>
      <c r="D41" s="12">
        <v>29.02</v>
      </c>
      <c r="E41" s="12">
        <v>0.97</v>
      </c>
      <c r="F41" s="12">
        <v>3.11</v>
      </c>
      <c r="G41" s="12">
        <v>1.48</v>
      </c>
      <c r="H41" s="12">
        <v>4.5999999999999996</v>
      </c>
      <c r="I41" s="12">
        <v>8.25</v>
      </c>
      <c r="J41" s="12">
        <v>58.65</v>
      </c>
      <c r="K41" s="45">
        <v>2629</v>
      </c>
    </row>
    <row r="42" spans="1:11" x14ac:dyDescent="0.3">
      <c r="A42" s="8"/>
      <c r="B42" s="15" t="s">
        <v>55</v>
      </c>
      <c r="C42" s="12">
        <v>53.5</v>
      </c>
      <c r="D42" s="12">
        <v>52.57</v>
      </c>
      <c r="E42" s="12">
        <v>0</v>
      </c>
      <c r="F42" s="12">
        <v>0.93</v>
      </c>
      <c r="G42" s="12">
        <v>0.91</v>
      </c>
      <c r="H42" s="12">
        <v>1.84</v>
      </c>
      <c r="I42" s="12">
        <v>3.2</v>
      </c>
      <c r="J42" s="12">
        <v>43.3</v>
      </c>
      <c r="K42" s="27">
        <v>219</v>
      </c>
    </row>
    <row r="43" spans="1:11" x14ac:dyDescent="0.3">
      <c r="A43" s="8"/>
      <c r="B43" s="15" t="s">
        <v>56</v>
      </c>
      <c r="C43" s="12">
        <v>38.93</v>
      </c>
      <c r="D43" s="12">
        <v>33.6</v>
      </c>
      <c r="E43" s="12">
        <v>1.87</v>
      </c>
      <c r="F43" s="12">
        <v>3.45</v>
      </c>
      <c r="G43" s="12">
        <v>5.21</v>
      </c>
      <c r="H43" s="12">
        <v>8.66</v>
      </c>
      <c r="I43" s="12">
        <v>6.03</v>
      </c>
      <c r="J43" s="12">
        <v>55.05</v>
      </c>
      <c r="K43" s="45">
        <v>2286</v>
      </c>
    </row>
    <row r="44" spans="1:11" x14ac:dyDescent="0.3">
      <c r="A44" s="8"/>
      <c r="B44" s="15" t="s">
        <v>57</v>
      </c>
      <c r="C44" s="12">
        <v>34.08</v>
      </c>
      <c r="D44" s="12">
        <v>26.94</v>
      </c>
      <c r="E44" s="12">
        <v>3.47</v>
      </c>
      <c r="F44" s="12">
        <v>3.67</v>
      </c>
      <c r="G44" s="12">
        <v>3.83</v>
      </c>
      <c r="H44" s="12">
        <v>7.5</v>
      </c>
      <c r="I44" s="12">
        <v>10.66</v>
      </c>
      <c r="J44" s="12">
        <v>55.26</v>
      </c>
      <c r="K44" s="45">
        <v>13780</v>
      </c>
    </row>
    <row r="45" spans="1:11" ht="15" customHeight="1" x14ac:dyDescent="0.3">
      <c r="A45" s="8"/>
      <c r="B45" s="15" t="s">
        <v>59</v>
      </c>
      <c r="C45" s="6" t="s">
        <v>86</v>
      </c>
      <c r="D45" s="6" t="s">
        <v>86</v>
      </c>
      <c r="E45" s="6" t="s">
        <v>86</v>
      </c>
      <c r="F45" s="6" t="s">
        <v>86</v>
      </c>
      <c r="G45" s="6" t="s">
        <v>86</v>
      </c>
      <c r="H45" s="6" t="s">
        <v>86</v>
      </c>
      <c r="I45" s="6" t="s">
        <v>86</v>
      </c>
      <c r="J45" s="6" t="s">
        <v>86</v>
      </c>
      <c r="K45" s="6" t="s">
        <v>86</v>
      </c>
    </row>
    <row r="46" spans="1:11" ht="15" customHeight="1" x14ac:dyDescent="0.3">
      <c r="A46" s="8"/>
      <c r="B46" s="15" t="s">
        <v>60</v>
      </c>
      <c r="C46" s="12">
        <v>38.57</v>
      </c>
      <c r="D46" s="12">
        <v>32.9</v>
      </c>
      <c r="E46" s="12">
        <v>1.62</v>
      </c>
      <c r="F46" s="12">
        <v>4.05</v>
      </c>
      <c r="G46" s="12">
        <v>4.07</v>
      </c>
      <c r="H46" s="12">
        <v>8.1199999999999992</v>
      </c>
      <c r="I46" s="12">
        <v>9.3800000000000008</v>
      </c>
      <c r="J46" s="12">
        <v>52.06</v>
      </c>
      <c r="K46" s="45">
        <v>3438</v>
      </c>
    </row>
    <row r="47" spans="1:11" ht="15" customHeight="1" x14ac:dyDescent="0.3">
      <c r="A47" s="8"/>
      <c r="B47" s="15" t="s">
        <v>61</v>
      </c>
      <c r="C47" s="12">
        <v>35.78</v>
      </c>
      <c r="D47" s="12">
        <v>31.18</v>
      </c>
      <c r="E47" s="12">
        <v>1.76</v>
      </c>
      <c r="F47" s="12">
        <v>2.84</v>
      </c>
      <c r="G47" s="12">
        <v>4.09</v>
      </c>
      <c r="H47" s="12">
        <v>6.93</v>
      </c>
      <c r="I47" s="12">
        <v>5.98</v>
      </c>
      <c r="J47" s="12">
        <v>58.24</v>
      </c>
      <c r="K47" s="45">
        <v>3839</v>
      </c>
    </row>
    <row r="48" spans="1:11" x14ac:dyDescent="0.3">
      <c r="A48" s="8"/>
      <c r="B48" s="15" t="s">
        <v>63</v>
      </c>
      <c r="C48" s="12">
        <v>49.72</v>
      </c>
      <c r="D48" s="12">
        <v>46.75</v>
      </c>
      <c r="E48" s="12">
        <v>1.47</v>
      </c>
      <c r="F48" s="12">
        <v>1.5</v>
      </c>
      <c r="G48" s="12">
        <v>1.85</v>
      </c>
      <c r="H48" s="12">
        <v>3.35</v>
      </c>
      <c r="I48" s="12">
        <v>5.61</v>
      </c>
      <c r="J48" s="12">
        <v>44.67</v>
      </c>
      <c r="K48" s="45">
        <v>2656</v>
      </c>
    </row>
    <row r="49" spans="1:11" x14ac:dyDescent="0.3">
      <c r="A49" s="8"/>
      <c r="B49" s="15" t="s">
        <v>64</v>
      </c>
      <c r="C49" s="12">
        <v>33.049999999999997</v>
      </c>
      <c r="D49" s="12">
        <v>28.76</v>
      </c>
      <c r="E49" s="12">
        <v>1.27</v>
      </c>
      <c r="F49" s="12">
        <v>3.02</v>
      </c>
      <c r="G49" s="12">
        <v>3.26</v>
      </c>
      <c r="H49" s="12">
        <v>6.28</v>
      </c>
      <c r="I49" s="12">
        <v>8.07</v>
      </c>
      <c r="J49" s="12">
        <v>58.89</v>
      </c>
      <c r="K49" s="27">
        <v>337</v>
      </c>
    </row>
    <row r="50" spans="1:11" ht="15" customHeight="1" x14ac:dyDescent="0.3">
      <c r="A50" s="8"/>
      <c r="B50" s="84" t="s">
        <v>66</v>
      </c>
      <c r="C50" s="84"/>
      <c r="D50" s="84"/>
      <c r="E50" s="84"/>
      <c r="F50" s="84"/>
      <c r="G50" s="84"/>
      <c r="H50" s="84"/>
      <c r="I50" s="84"/>
      <c r="J50" s="84"/>
      <c r="K50" s="84"/>
    </row>
    <row r="51" spans="1:11" ht="15" customHeight="1" x14ac:dyDescent="0.3">
      <c r="A51" s="8"/>
      <c r="B51" s="15" t="s">
        <v>30</v>
      </c>
      <c r="C51" s="12">
        <v>40.76</v>
      </c>
      <c r="D51" s="12">
        <v>32.89</v>
      </c>
      <c r="E51" s="12">
        <v>2.78</v>
      </c>
      <c r="F51" s="12">
        <v>5.0999999999999996</v>
      </c>
      <c r="G51" s="12">
        <v>4.26</v>
      </c>
      <c r="H51" s="12">
        <v>9.36</v>
      </c>
      <c r="I51" s="12">
        <v>9.17</v>
      </c>
      <c r="J51" s="12">
        <v>50.07</v>
      </c>
      <c r="K51" s="45">
        <v>1596</v>
      </c>
    </row>
    <row r="52" spans="1:11" x14ac:dyDescent="0.3">
      <c r="A52" s="8"/>
      <c r="B52" s="15" t="s">
        <v>40</v>
      </c>
      <c r="C52" s="12">
        <v>43.46</v>
      </c>
      <c r="D52" s="12">
        <v>39.36</v>
      </c>
      <c r="E52" s="12">
        <v>1.34</v>
      </c>
      <c r="F52" s="12">
        <v>2.76</v>
      </c>
      <c r="G52" s="12">
        <v>3.86</v>
      </c>
      <c r="H52" s="12">
        <v>6.62</v>
      </c>
      <c r="I52" s="12">
        <v>5.19</v>
      </c>
      <c r="J52" s="12">
        <v>51.35</v>
      </c>
      <c r="K52" s="27">
        <v>259</v>
      </c>
    </row>
    <row r="53" spans="1:11" x14ac:dyDescent="0.3">
      <c r="B53" s="15" t="s">
        <v>58</v>
      </c>
      <c r="C53" s="6" t="s">
        <v>86</v>
      </c>
      <c r="D53" s="6" t="s">
        <v>86</v>
      </c>
      <c r="E53" s="6" t="s">
        <v>86</v>
      </c>
      <c r="F53" s="6" t="s">
        <v>86</v>
      </c>
      <c r="G53" s="6" t="s">
        <v>86</v>
      </c>
      <c r="H53" s="6" t="s">
        <v>86</v>
      </c>
      <c r="I53" s="6" t="s">
        <v>86</v>
      </c>
      <c r="J53" s="6" t="s">
        <v>86</v>
      </c>
      <c r="K53" s="6" t="s">
        <v>86</v>
      </c>
    </row>
    <row r="54" spans="1:11" x14ac:dyDescent="0.3">
      <c r="B54" s="7" t="s">
        <v>78</v>
      </c>
      <c r="F54" s="8"/>
    </row>
    <row r="55" spans="1:11" x14ac:dyDescent="0.3">
      <c r="B55" s="7" t="s">
        <v>80</v>
      </c>
    </row>
    <row r="56" spans="1:11" ht="16.2" x14ac:dyDescent="0.3">
      <c r="B56" s="61" t="s">
        <v>143</v>
      </c>
    </row>
  </sheetData>
  <mergeCells count="12">
    <mergeCell ref="K3:K4"/>
    <mergeCell ref="B6:K6"/>
    <mergeCell ref="B50:K50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hyperlinks>
    <hyperlink ref="B1" location="'List of Tables'!A1" display="List of Tables" xr:uid="{42EDCBA8-5080-4341-AE97-CD73A950F4C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K58"/>
  <sheetViews>
    <sheetView topLeftCell="A43" workbookViewId="0">
      <selection activeCell="B58" sqref="B58"/>
    </sheetView>
  </sheetViews>
  <sheetFormatPr defaultColWidth="8.88671875" defaultRowHeight="14.4" x14ac:dyDescent="0.3"/>
  <cols>
    <col min="1" max="1" width="3.33203125" style="9" customWidth="1"/>
    <col min="2" max="2" width="15.6640625" style="9" customWidth="1"/>
    <col min="3" max="4" width="10.33203125" style="9" customWidth="1"/>
    <col min="5" max="6" width="9.44140625" style="9" customWidth="1"/>
    <col min="7" max="7" width="12" style="9" customWidth="1"/>
    <col min="8" max="10" width="10.44140625" style="9" customWidth="1"/>
    <col min="11" max="11" width="8.88671875" style="23"/>
    <col min="12" max="16384" width="8.88671875" style="9"/>
  </cols>
  <sheetData>
    <row r="1" spans="1:11" x14ac:dyDescent="0.3">
      <c r="A1" s="8"/>
      <c r="B1" s="65" t="s">
        <v>118</v>
      </c>
      <c r="C1" s="8"/>
      <c r="D1" s="8"/>
      <c r="E1" s="8"/>
      <c r="F1" s="8"/>
      <c r="G1" s="8"/>
      <c r="H1" s="8"/>
      <c r="I1" s="8"/>
      <c r="J1" s="8"/>
    </row>
    <row r="2" spans="1:11" ht="21" customHeight="1" x14ac:dyDescent="0.3">
      <c r="A2" s="8"/>
      <c r="B2" s="96" t="s">
        <v>103</v>
      </c>
      <c r="C2" s="82"/>
      <c r="D2" s="82"/>
      <c r="E2" s="82"/>
      <c r="F2" s="82"/>
      <c r="G2" s="82"/>
      <c r="H2" s="82"/>
      <c r="I2" s="82"/>
      <c r="J2" s="82"/>
      <c r="K2" s="82"/>
    </row>
    <row r="3" spans="1:11" ht="39.7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7</v>
      </c>
      <c r="H3" s="84" t="s">
        <v>9</v>
      </c>
      <c r="I3" s="84" t="s">
        <v>1</v>
      </c>
      <c r="J3" s="84" t="s">
        <v>2</v>
      </c>
      <c r="K3" s="85" t="s">
        <v>119</v>
      </c>
    </row>
    <row r="4" spans="1:11" x14ac:dyDescent="0.3">
      <c r="A4" s="8"/>
      <c r="B4" s="92"/>
      <c r="C4" s="84"/>
      <c r="D4" s="84"/>
      <c r="E4" s="1" t="s">
        <v>4</v>
      </c>
      <c r="F4" s="1" t="s">
        <v>3</v>
      </c>
      <c r="G4" s="84"/>
      <c r="H4" s="84"/>
      <c r="I4" s="84"/>
      <c r="J4" s="84"/>
      <c r="K4" s="85"/>
    </row>
    <row r="5" spans="1:11" x14ac:dyDescent="0.3">
      <c r="A5" s="8"/>
      <c r="B5" s="4" t="s">
        <v>69</v>
      </c>
      <c r="C5" s="12">
        <v>42.31</v>
      </c>
      <c r="D5" s="12">
        <v>29.97</v>
      </c>
      <c r="E5" s="12">
        <v>3.88</v>
      </c>
      <c r="F5" s="12">
        <v>8.4499999999999993</v>
      </c>
      <c r="G5" s="12">
        <v>8.93</v>
      </c>
      <c r="H5" s="12">
        <v>17.39</v>
      </c>
      <c r="I5" s="12">
        <v>15.66</v>
      </c>
      <c r="J5" s="12">
        <v>42.03</v>
      </c>
      <c r="K5" s="45">
        <v>372117</v>
      </c>
    </row>
    <row r="6" spans="1:11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  <c r="J6" s="84"/>
      <c r="K6" s="84"/>
    </row>
    <row r="7" spans="1:11" ht="15" customHeight="1" x14ac:dyDescent="0.3">
      <c r="A7" s="46"/>
      <c r="B7" s="16" t="s">
        <v>14</v>
      </c>
      <c r="C7" s="12">
        <v>38.5</v>
      </c>
      <c r="D7" s="12">
        <v>26.46</v>
      </c>
      <c r="E7" s="12">
        <v>3.05</v>
      </c>
      <c r="F7" s="12">
        <v>8.99</v>
      </c>
      <c r="G7" s="12">
        <v>6.43</v>
      </c>
      <c r="H7" s="12">
        <v>15.43</v>
      </c>
      <c r="I7" s="12">
        <v>13.96</v>
      </c>
      <c r="J7" s="12">
        <v>47.54</v>
      </c>
      <c r="K7" s="45">
        <v>5688</v>
      </c>
    </row>
    <row r="8" spans="1:11" ht="15" customHeight="1" x14ac:dyDescent="0.3">
      <c r="A8" s="46"/>
      <c r="B8" s="16" t="s">
        <v>16</v>
      </c>
      <c r="C8" s="12">
        <v>35.799999999999997</v>
      </c>
      <c r="D8" s="12">
        <v>20.14</v>
      </c>
      <c r="E8" s="12">
        <v>7.27</v>
      </c>
      <c r="F8" s="12">
        <v>8.39</v>
      </c>
      <c r="G8" s="12">
        <v>7.74</v>
      </c>
      <c r="H8" s="12">
        <v>16.13</v>
      </c>
      <c r="I8" s="12">
        <v>18.8</v>
      </c>
      <c r="J8" s="12">
        <v>45.39</v>
      </c>
      <c r="K8" s="45">
        <v>8553</v>
      </c>
    </row>
    <row r="9" spans="1:11" x14ac:dyDescent="0.3">
      <c r="A9" s="46"/>
      <c r="B9" s="15" t="s">
        <v>17</v>
      </c>
      <c r="C9" s="12">
        <v>40.630000000000003</v>
      </c>
      <c r="D9" s="12">
        <v>32.590000000000003</v>
      </c>
      <c r="E9" s="12">
        <v>4.13</v>
      </c>
      <c r="F9" s="12">
        <v>3.91</v>
      </c>
      <c r="G9" s="12">
        <v>7.49</v>
      </c>
      <c r="H9" s="12">
        <v>11.4</v>
      </c>
      <c r="I9" s="12">
        <v>9.99</v>
      </c>
      <c r="J9" s="12">
        <v>49.38</v>
      </c>
      <c r="K9" s="45">
        <v>3222</v>
      </c>
    </row>
    <row r="10" spans="1:11" x14ac:dyDescent="0.3">
      <c r="A10" s="46"/>
      <c r="B10" s="15" t="s">
        <v>18</v>
      </c>
      <c r="C10" s="12">
        <v>37.76</v>
      </c>
      <c r="D10" s="12">
        <v>22.91</v>
      </c>
      <c r="E10" s="12">
        <v>4.71</v>
      </c>
      <c r="F10" s="12">
        <v>10.14</v>
      </c>
      <c r="G10" s="12">
        <v>9.1300000000000008</v>
      </c>
      <c r="H10" s="12">
        <v>19.27</v>
      </c>
      <c r="I10" s="12">
        <v>26.11</v>
      </c>
      <c r="J10" s="12">
        <v>36.130000000000003</v>
      </c>
      <c r="K10" s="45">
        <v>59606</v>
      </c>
    </row>
    <row r="11" spans="1:11" x14ac:dyDescent="0.3">
      <c r="A11" s="46"/>
      <c r="B11" s="15" t="s">
        <v>19</v>
      </c>
      <c r="C11" s="12">
        <v>40.69</v>
      </c>
      <c r="D11" s="12">
        <v>29.63</v>
      </c>
      <c r="E11" s="12">
        <v>3.65</v>
      </c>
      <c r="F11" s="12">
        <v>7.4</v>
      </c>
      <c r="G11" s="12">
        <v>7.6</v>
      </c>
      <c r="H11" s="12">
        <v>15</v>
      </c>
      <c r="I11" s="12">
        <v>13.86</v>
      </c>
      <c r="J11" s="12">
        <v>45.46</v>
      </c>
      <c r="K11" s="45">
        <v>4603</v>
      </c>
    </row>
    <row r="12" spans="1:11" x14ac:dyDescent="0.3">
      <c r="A12" s="46"/>
      <c r="B12" s="15" t="s">
        <v>20</v>
      </c>
      <c r="C12" s="12">
        <v>36.619999999999997</v>
      </c>
      <c r="D12" s="12">
        <v>26.59</v>
      </c>
      <c r="E12" s="12">
        <v>2.77</v>
      </c>
      <c r="F12" s="12">
        <v>7.26</v>
      </c>
      <c r="G12" s="12">
        <v>6.58</v>
      </c>
      <c r="H12" s="12">
        <v>13.84</v>
      </c>
      <c r="I12" s="12">
        <v>17.09</v>
      </c>
      <c r="J12" s="12">
        <v>46.3</v>
      </c>
      <c r="K12" s="45">
        <v>3389</v>
      </c>
    </row>
    <row r="13" spans="1:11" x14ac:dyDescent="0.3">
      <c r="A13" s="46"/>
      <c r="B13" s="15" t="s">
        <v>21</v>
      </c>
      <c r="C13" s="6" t="s">
        <v>86</v>
      </c>
      <c r="D13" s="6" t="s">
        <v>86</v>
      </c>
      <c r="E13" s="6" t="s">
        <v>86</v>
      </c>
      <c r="F13" s="6" t="s">
        <v>86</v>
      </c>
      <c r="G13" s="6" t="s">
        <v>86</v>
      </c>
      <c r="H13" s="6" t="s">
        <v>86</v>
      </c>
      <c r="I13" s="6" t="s">
        <v>86</v>
      </c>
      <c r="J13" s="6" t="s">
        <v>86</v>
      </c>
      <c r="K13" s="6" t="s">
        <v>86</v>
      </c>
    </row>
    <row r="14" spans="1:11" x14ac:dyDescent="0.3">
      <c r="A14" s="46"/>
      <c r="B14" s="15" t="s">
        <v>23</v>
      </c>
      <c r="C14" s="12">
        <v>50.86</v>
      </c>
      <c r="D14" s="12">
        <v>38.67</v>
      </c>
      <c r="E14" s="12">
        <v>1.47</v>
      </c>
      <c r="F14" s="12">
        <v>10.72</v>
      </c>
      <c r="G14" s="12">
        <v>10.61</v>
      </c>
      <c r="H14" s="12">
        <v>21.33</v>
      </c>
      <c r="I14" s="12">
        <v>11.33</v>
      </c>
      <c r="J14" s="12">
        <v>37.82</v>
      </c>
      <c r="K14" s="45">
        <v>5071</v>
      </c>
    </row>
    <row r="15" spans="1:11" x14ac:dyDescent="0.3">
      <c r="A15" s="46"/>
      <c r="B15" s="15" t="s">
        <v>24</v>
      </c>
      <c r="C15" s="12">
        <v>44.19</v>
      </c>
      <c r="D15" s="12">
        <v>36.1</v>
      </c>
      <c r="E15" s="12">
        <v>3.01</v>
      </c>
      <c r="F15" s="12">
        <v>5.07</v>
      </c>
      <c r="G15" s="12">
        <v>1.78</v>
      </c>
      <c r="H15" s="12">
        <v>6.85</v>
      </c>
      <c r="I15" s="12">
        <v>12.31</v>
      </c>
      <c r="J15" s="12">
        <v>43.5</v>
      </c>
      <c r="K15" s="45">
        <v>6359</v>
      </c>
    </row>
    <row r="16" spans="1:11" x14ac:dyDescent="0.3">
      <c r="A16" s="46"/>
      <c r="B16" s="15" t="s">
        <v>25</v>
      </c>
      <c r="C16" s="12">
        <v>43.58</v>
      </c>
      <c r="D16" s="12">
        <v>35.19</v>
      </c>
      <c r="E16" s="12">
        <v>5.36</v>
      </c>
      <c r="F16" s="12">
        <v>3.04</v>
      </c>
      <c r="G16" s="12">
        <v>9.68</v>
      </c>
      <c r="H16" s="12">
        <v>12.72</v>
      </c>
      <c r="I16" s="12">
        <v>11.23</v>
      </c>
      <c r="J16" s="12">
        <v>45.19</v>
      </c>
      <c r="K16" s="45">
        <v>1611</v>
      </c>
    </row>
    <row r="17" spans="1:11" x14ac:dyDescent="0.3">
      <c r="A17" s="46"/>
      <c r="B17" s="15" t="s">
        <v>26</v>
      </c>
      <c r="C17" s="12">
        <v>38.43</v>
      </c>
      <c r="D17" s="12">
        <v>29.62</v>
      </c>
      <c r="E17" s="12">
        <v>3.17</v>
      </c>
      <c r="F17" s="12">
        <v>5.64</v>
      </c>
      <c r="G17" s="12">
        <v>7.71</v>
      </c>
      <c r="H17" s="12">
        <v>13.35</v>
      </c>
      <c r="I17" s="12">
        <v>10.67</v>
      </c>
      <c r="J17" s="12">
        <v>50.9</v>
      </c>
      <c r="K17" s="45">
        <v>1141</v>
      </c>
    </row>
    <row r="18" spans="1:11" x14ac:dyDescent="0.3">
      <c r="A18" s="46"/>
      <c r="B18" s="15" t="s">
        <v>27</v>
      </c>
      <c r="C18" s="12">
        <v>50.37</v>
      </c>
      <c r="D18" s="12">
        <v>36.92</v>
      </c>
      <c r="E18" s="12">
        <v>4.0599999999999996</v>
      </c>
      <c r="F18" s="12">
        <v>9.3800000000000008</v>
      </c>
      <c r="G18" s="12">
        <v>12.98</v>
      </c>
      <c r="H18" s="12">
        <v>22.36</v>
      </c>
      <c r="I18" s="12">
        <v>13.11</v>
      </c>
      <c r="J18" s="12">
        <v>36.53</v>
      </c>
      <c r="K18" s="45">
        <v>20038</v>
      </c>
    </row>
    <row r="19" spans="1:11" x14ac:dyDescent="0.3">
      <c r="A19" s="46"/>
      <c r="B19" s="15" t="s">
        <v>28</v>
      </c>
      <c r="C19" s="6" t="s">
        <v>86</v>
      </c>
      <c r="D19" s="6" t="s">
        <v>86</v>
      </c>
      <c r="E19" s="6" t="s">
        <v>86</v>
      </c>
      <c r="F19" s="6" t="s">
        <v>86</v>
      </c>
      <c r="G19" s="6" t="s">
        <v>86</v>
      </c>
      <c r="H19" s="6" t="s">
        <v>86</v>
      </c>
      <c r="I19" s="6" t="s">
        <v>86</v>
      </c>
      <c r="J19" s="6" t="s">
        <v>86</v>
      </c>
      <c r="K19" s="6" t="s">
        <v>86</v>
      </c>
    </row>
    <row r="20" spans="1:11" x14ac:dyDescent="0.3">
      <c r="A20" s="46"/>
      <c r="B20" s="15" t="s">
        <v>29</v>
      </c>
      <c r="C20" s="12">
        <v>53.21</v>
      </c>
      <c r="D20" s="12">
        <v>37.229999999999997</v>
      </c>
      <c r="E20" s="12">
        <v>8.27</v>
      </c>
      <c r="F20" s="12">
        <v>7.71</v>
      </c>
      <c r="G20" s="12">
        <v>13.73</v>
      </c>
      <c r="H20" s="12">
        <v>21.44</v>
      </c>
      <c r="I20" s="12">
        <v>8.52</v>
      </c>
      <c r="J20" s="12">
        <v>38.270000000000003</v>
      </c>
      <c r="K20" s="45">
        <v>6414</v>
      </c>
    </row>
    <row r="21" spans="1:11" x14ac:dyDescent="0.3">
      <c r="A21" s="46"/>
      <c r="B21" s="15" t="s">
        <v>31</v>
      </c>
      <c r="C21" s="12">
        <v>44.91</v>
      </c>
      <c r="D21" s="12">
        <v>37.020000000000003</v>
      </c>
      <c r="E21" s="12">
        <v>2.52</v>
      </c>
      <c r="F21" s="12">
        <v>5.37</v>
      </c>
      <c r="G21" s="12">
        <v>7.5</v>
      </c>
      <c r="H21" s="12">
        <v>12.87</v>
      </c>
      <c r="I21" s="12">
        <v>9.76</v>
      </c>
      <c r="J21" s="12">
        <v>45.33</v>
      </c>
      <c r="K21" s="45">
        <v>5125</v>
      </c>
    </row>
    <row r="22" spans="1:11" x14ac:dyDescent="0.3">
      <c r="A22" s="46"/>
      <c r="B22" s="15" t="s">
        <v>33</v>
      </c>
      <c r="C22" s="12">
        <v>41.86</v>
      </c>
      <c r="D22" s="12">
        <v>32.24</v>
      </c>
      <c r="E22" s="12">
        <v>2.3199999999999998</v>
      </c>
      <c r="F22" s="12">
        <v>7.3</v>
      </c>
      <c r="G22" s="12">
        <v>4.3099999999999996</v>
      </c>
      <c r="H22" s="12">
        <v>11.6</v>
      </c>
      <c r="I22" s="12">
        <v>10.17</v>
      </c>
      <c r="J22" s="12">
        <v>47.97</v>
      </c>
      <c r="K22" s="45">
        <v>1207</v>
      </c>
    </row>
    <row r="23" spans="1:11" x14ac:dyDescent="0.3">
      <c r="A23" s="46"/>
      <c r="B23" s="15" t="s">
        <v>34</v>
      </c>
      <c r="C23" s="12">
        <v>42.42</v>
      </c>
      <c r="D23" s="12">
        <v>28.68</v>
      </c>
      <c r="E23" s="12">
        <v>2.59</v>
      </c>
      <c r="F23" s="12">
        <v>11.15</v>
      </c>
      <c r="G23" s="12">
        <v>10.65</v>
      </c>
      <c r="H23" s="12">
        <v>21.8</v>
      </c>
      <c r="I23" s="12">
        <v>19.09</v>
      </c>
      <c r="J23" s="12">
        <v>38.49</v>
      </c>
      <c r="K23" s="45">
        <v>8061</v>
      </c>
    </row>
    <row r="24" spans="1:11" x14ac:dyDescent="0.3">
      <c r="A24" s="46"/>
      <c r="B24" s="15" t="s">
        <v>35</v>
      </c>
      <c r="C24" s="12">
        <v>41.62</v>
      </c>
      <c r="D24" s="12">
        <v>33.119999999999997</v>
      </c>
      <c r="E24" s="12">
        <v>2.44</v>
      </c>
      <c r="F24" s="12">
        <v>6.06</v>
      </c>
      <c r="G24" s="12">
        <v>7.92</v>
      </c>
      <c r="H24" s="12">
        <v>13.99</v>
      </c>
      <c r="I24" s="12">
        <v>14.61</v>
      </c>
      <c r="J24" s="12">
        <v>43.77</v>
      </c>
      <c r="K24" s="45">
        <v>7370</v>
      </c>
    </row>
    <row r="25" spans="1:11" x14ac:dyDescent="0.3">
      <c r="A25" s="46"/>
      <c r="B25" s="15" t="s">
        <v>36</v>
      </c>
      <c r="C25" s="12">
        <v>41.91</v>
      </c>
      <c r="D25" s="12">
        <v>28.49</v>
      </c>
      <c r="E25" s="12">
        <v>2.61</v>
      </c>
      <c r="F25" s="12">
        <v>10.81</v>
      </c>
      <c r="G25" s="12">
        <v>7.12</v>
      </c>
      <c r="H25" s="12">
        <v>17.93</v>
      </c>
      <c r="I25" s="12">
        <v>15.06</v>
      </c>
      <c r="J25" s="12">
        <v>43.03</v>
      </c>
      <c r="K25" s="45">
        <v>13775</v>
      </c>
    </row>
    <row r="26" spans="1:11" x14ac:dyDescent="0.3">
      <c r="A26" s="46"/>
      <c r="B26" s="15" t="s">
        <v>37</v>
      </c>
      <c r="C26" s="12">
        <v>57.24</v>
      </c>
      <c r="D26" s="12">
        <v>42.06</v>
      </c>
      <c r="E26" s="12">
        <v>7.77</v>
      </c>
      <c r="F26" s="12">
        <v>7.4</v>
      </c>
      <c r="G26" s="12">
        <v>9.26</v>
      </c>
      <c r="H26" s="12">
        <v>16.670000000000002</v>
      </c>
      <c r="I26" s="12">
        <v>11.02</v>
      </c>
      <c r="J26" s="12">
        <v>31.74</v>
      </c>
      <c r="K26" s="45">
        <v>7251</v>
      </c>
    </row>
    <row r="27" spans="1:11" x14ac:dyDescent="0.3">
      <c r="A27" s="46"/>
      <c r="B27" s="15" t="s">
        <v>38</v>
      </c>
      <c r="C27" s="12">
        <v>47.68</v>
      </c>
      <c r="D27" s="12">
        <v>37.64</v>
      </c>
      <c r="E27" s="12">
        <v>4.3</v>
      </c>
      <c r="F27" s="12">
        <v>5.73</v>
      </c>
      <c r="G27" s="12">
        <v>12.14</v>
      </c>
      <c r="H27" s="12">
        <v>17.87</v>
      </c>
      <c r="I27" s="12">
        <v>9.67</v>
      </c>
      <c r="J27" s="12">
        <v>42.65</v>
      </c>
      <c r="K27" s="45">
        <v>7233</v>
      </c>
    </row>
    <row r="28" spans="1:11" x14ac:dyDescent="0.3">
      <c r="A28" s="46"/>
      <c r="B28" s="15" t="s">
        <v>39</v>
      </c>
      <c r="C28" s="12">
        <v>43.25</v>
      </c>
      <c r="D28" s="12">
        <v>32.54</v>
      </c>
      <c r="E28" s="12">
        <v>3.19</v>
      </c>
      <c r="F28" s="12">
        <v>7.52</v>
      </c>
      <c r="G28" s="12">
        <v>11.44</v>
      </c>
      <c r="H28" s="12">
        <v>18.96</v>
      </c>
      <c r="I28" s="12">
        <v>11.56</v>
      </c>
      <c r="J28" s="12">
        <v>45.19</v>
      </c>
      <c r="K28" s="45">
        <v>9021</v>
      </c>
    </row>
    <row r="29" spans="1:11" x14ac:dyDescent="0.3">
      <c r="A29" s="46"/>
      <c r="B29" s="15" t="s">
        <v>41</v>
      </c>
      <c r="C29" s="12">
        <v>42.74</v>
      </c>
      <c r="D29" s="12">
        <v>25.78</v>
      </c>
      <c r="E29" s="12">
        <v>9.67</v>
      </c>
      <c r="F29" s="12">
        <v>7.29</v>
      </c>
      <c r="G29" s="12">
        <v>7.83</v>
      </c>
      <c r="H29" s="12">
        <v>15.11</v>
      </c>
      <c r="I29" s="12">
        <v>12.98</v>
      </c>
      <c r="J29" s="12">
        <v>44.28</v>
      </c>
      <c r="K29" s="45">
        <v>2863</v>
      </c>
    </row>
    <row r="30" spans="1:11" x14ac:dyDescent="0.3">
      <c r="A30" s="46"/>
      <c r="B30" s="15" t="s">
        <v>42</v>
      </c>
      <c r="C30" s="6" t="s">
        <v>86</v>
      </c>
      <c r="D30" s="6" t="s">
        <v>86</v>
      </c>
      <c r="E30" s="6" t="s">
        <v>86</v>
      </c>
      <c r="F30" s="6" t="s">
        <v>86</v>
      </c>
      <c r="G30" s="6" t="s">
        <v>86</v>
      </c>
      <c r="H30" s="6" t="s">
        <v>86</v>
      </c>
      <c r="I30" s="6" t="s">
        <v>86</v>
      </c>
      <c r="J30" s="6" t="s">
        <v>86</v>
      </c>
      <c r="K30" s="6" t="s">
        <v>86</v>
      </c>
    </row>
    <row r="31" spans="1:11" x14ac:dyDescent="0.3">
      <c r="A31" s="46"/>
      <c r="B31" s="15" t="s">
        <v>43</v>
      </c>
      <c r="C31" s="12">
        <v>44.86</v>
      </c>
      <c r="D31" s="12">
        <v>32.700000000000003</v>
      </c>
      <c r="E31" s="12">
        <v>2.91</v>
      </c>
      <c r="F31" s="12">
        <v>9.25</v>
      </c>
      <c r="G31" s="12">
        <v>5.9</v>
      </c>
      <c r="H31" s="12">
        <v>15.16</v>
      </c>
      <c r="I31" s="12">
        <v>13.08</v>
      </c>
      <c r="J31" s="12">
        <v>42.06</v>
      </c>
      <c r="K31" s="45">
        <v>1067</v>
      </c>
    </row>
    <row r="32" spans="1:11" x14ac:dyDescent="0.3">
      <c r="A32" s="46"/>
      <c r="B32" s="15" t="s">
        <v>44</v>
      </c>
      <c r="C32" s="12">
        <v>43.85</v>
      </c>
      <c r="D32" s="12">
        <v>33.18</v>
      </c>
      <c r="E32" s="12">
        <v>2.57</v>
      </c>
      <c r="F32" s="12">
        <v>8.09</v>
      </c>
      <c r="G32" s="12">
        <v>14.5</v>
      </c>
      <c r="H32" s="12">
        <v>22.6</v>
      </c>
      <c r="I32" s="12">
        <v>14.48</v>
      </c>
      <c r="J32" s="12">
        <v>41.67</v>
      </c>
      <c r="K32" s="45">
        <v>13851</v>
      </c>
    </row>
    <row r="33" spans="1:11" x14ac:dyDescent="0.3">
      <c r="A33" s="46"/>
      <c r="B33" s="15" t="s">
        <v>45</v>
      </c>
      <c r="C33" s="12">
        <v>38.950000000000003</v>
      </c>
      <c r="D33" s="12">
        <v>26.4</v>
      </c>
      <c r="E33" s="12">
        <v>2.37</v>
      </c>
      <c r="F33" s="12">
        <v>10.18</v>
      </c>
      <c r="G33" s="12">
        <v>4.2300000000000004</v>
      </c>
      <c r="H33" s="12">
        <v>14.41</v>
      </c>
      <c r="I33" s="12">
        <v>13.41</v>
      </c>
      <c r="J33" s="12">
        <v>47.65</v>
      </c>
      <c r="K33" s="45">
        <v>3319</v>
      </c>
    </row>
    <row r="34" spans="1:11" x14ac:dyDescent="0.3">
      <c r="A34" s="46"/>
      <c r="B34" s="15" t="s">
        <v>46</v>
      </c>
      <c r="C34" s="12">
        <v>48.21</v>
      </c>
      <c r="D34" s="12">
        <v>35.93</v>
      </c>
      <c r="E34" s="12">
        <v>4.32</v>
      </c>
      <c r="F34" s="12">
        <v>7.96</v>
      </c>
      <c r="G34" s="12">
        <v>13.26</v>
      </c>
      <c r="H34" s="12">
        <v>21.22</v>
      </c>
      <c r="I34" s="12">
        <v>12.02</v>
      </c>
      <c r="J34" s="12">
        <v>39.770000000000003</v>
      </c>
      <c r="K34" s="45">
        <v>22194</v>
      </c>
    </row>
    <row r="35" spans="1:11" x14ac:dyDescent="0.3">
      <c r="A35" s="46"/>
      <c r="B35" s="15" t="s">
        <v>47</v>
      </c>
      <c r="C35" s="12">
        <v>39.94</v>
      </c>
      <c r="D35" s="12">
        <v>28.55</v>
      </c>
      <c r="E35" s="12">
        <v>4.42</v>
      </c>
      <c r="F35" s="12">
        <v>6.97</v>
      </c>
      <c r="G35" s="12">
        <v>5.75</v>
      </c>
      <c r="H35" s="12">
        <v>12.72</v>
      </c>
      <c r="I35" s="12">
        <v>13.38</v>
      </c>
      <c r="J35" s="12">
        <v>46.68</v>
      </c>
      <c r="K35" s="45">
        <v>15119</v>
      </c>
    </row>
    <row r="36" spans="1:11" x14ac:dyDescent="0.3">
      <c r="A36" s="46"/>
      <c r="B36" s="15" t="s">
        <v>48</v>
      </c>
      <c r="C36" s="12">
        <v>60.27</v>
      </c>
      <c r="D36" s="12">
        <v>43.59</v>
      </c>
      <c r="E36" s="12">
        <v>7.47</v>
      </c>
      <c r="F36" s="12">
        <v>9.2100000000000009</v>
      </c>
      <c r="G36" s="12">
        <v>13.95</v>
      </c>
      <c r="H36" s="12">
        <v>23.16</v>
      </c>
      <c r="I36" s="12">
        <v>9.0299999999999994</v>
      </c>
      <c r="J36" s="12">
        <v>30.7</v>
      </c>
      <c r="K36" s="27">
        <v>459</v>
      </c>
    </row>
    <row r="37" spans="1:11" x14ac:dyDescent="0.3">
      <c r="A37" s="46"/>
      <c r="B37" s="15" t="s">
        <v>49</v>
      </c>
      <c r="C37" s="12">
        <v>35.86</v>
      </c>
      <c r="D37" s="12">
        <v>26.92</v>
      </c>
      <c r="E37" s="12">
        <v>1.94</v>
      </c>
      <c r="F37" s="12">
        <v>7</v>
      </c>
      <c r="G37" s="12">
        <v>4.95</v>
      </c>
      <c r="H37" s="12">
        <v>11.95</v>
      </c>
      <c r="I37" s="12">
        <v>13.46</v>
      </c>
      <c r="J37" s="12">
        <v>50.68</v>
      </c>
      <c r="K37" s="45">
        <v>10490</v>
      </c>
    </row>
    <row r="38" spans="1:11" x14ac:dyDescent="0.3">
      <c r="A38" s="46"/>
      <c r="B38" s="15" t="s">
        <v>50</v>
      </c>
      <c r="C38" s="12">
        <v>37.79</v>
      </c>
      <c r="D38" s="12">
        <v>29.33</v>
      </c>
      <c r="E38" s="12">
        <v>2.0699999999999998</v>
      </c>
      <c r="F38" s="12">
        <v>6.38</v>
      </c>
      <c r="G38" s="12">
        <v>10.66</v>
      </c>
      <c r="H38" s="12">
        <v>17.05</v>
      </c>
      <c r="I38" s="12">
        <v>12.45</v>
      </c>
      <c r="J38" s="12">
        <v>49.76</v>
      </c>
      <c r="K38" s="45">
        <v>4449</v>
      </c>
    </row>
    <row r="39" spans="1:11" x14ac:dyDescent="0.3">
      <c r="A39" s="46"/>
      <c r="B39" s="15" t="s">
        <v>51</v>
      </c>
      <c r="C39" s="12">
        <v>36.79</v>
      </c>
      <c r="D39" s="12">
        <v>27.4</v>
      </c>
      <c r="E39" s="12">
        <v>4.0199999999999996</v>
      </c>
      <c r="F39" s="12">
        <v>5.37</v>
      </c>
      <c r="G39" s="12">
        <v>7.43</v>
      </c>
      <c r="H39" s="12">
        <v>12.8</v>
      </c>
      <c r="I39" s="12">
        <v>12.58</v>
      </c>
      <c r="J39" s="12">
        <v>50.64</v>
      </c>
      <c r="K39" s="45">
        <v>5857</v>
      </c>
    </row>
    <row r="40" spans="1:11" x14ac:dyDescent="0.3">
      <c r="A40" s="46"/>
      <c r="B40" s="15" t="s">
        <v>52</v>
      </c>
      <c r="C40" s="12">
        <v>42.14</v>
      </c>
      <c r="D40" s="12">
        <v>28.35</v>
      </c>
      <c r="E40" s="12">
        <v>3</v>
      </c>
      <c r="F40" s="12">
        <v>10.79</v>
      </c>
      <c r="G40" s="12">
        <v>6.14</v>
      </c>
      <c r="H40" s="12">
        <v>16.93</v>
      </c>
      <c r="I40" s="12">
        <v>14.84</v>
      </c>
      <c r="J40" s="12">
        <v>43.02</v>
      </c>
      <c r="K40" s="45">
        <v>11036</v>
      </c>
    </row>
    <row r="41" spans="1:11" x14ac:dyDescent="0.3">
      <c r="A41" s="46"/>
      <c r="B41" s="15" t="s">
        <v>53</v>
      </c>
      <c r="C41" s="6" t="s">
        <v>86</v>
      </c>
      <c r="D41" s="6" t="s">
        <v>86</v>
      </c>
      <c r="E41" s="6" t="s">
        <v>86</v>
      </c>
      <c r="F41" s="6" t="s">
        <v>86</v>
      </c>
      <c r="G41" s="6" t="s">
        <v>86</v>
      </c>
      <c r="H41" s="6" t="s">
        <v>86</v>
      </c>
      <c r="I41" s="6" t="s">
        <v>86</v>
      </c>
      <c r="J41" s="6" t="s">
        <v>86</v>
      </c>
      <c r="K41" s="6" t="s">
        <v>86</v>
      </c>
    </row>
    <row r="42" spans="1:11" x14ac:dyDescent="0.3">
      <c r="A42" s="46"/>
      <c r="B42" s="15" t="s">
        <v>54</v>
      </c>
      <c r="C42" s="12">
        <v>36.159999999999997</v>
      </c>
      <c r="D42" s="12">
        <v>22.92</v>
      </c>
      <c r="E42" s="12">
        <v>2.41</v>
      </c>
      <c r="F42" s="12">
        <v>10.83</v>
      </c>
      <c r="G42" s="12">
        <v>3.61</v>
      </c>
      <c r="H42" s="12">
        <v>14.44</v>
      </c>
      <c r="I42" s="12">
        <v>15.49</v>
      </c>
      <c r="J42" s="12">
        <v>48.35</v>
      </c>
      <c r="K42" s="45">
        <v>7205</v>
      </c>
    </row>
    <row r="43" spans="1:11" x14ac:dyDescent="0.3">
      <c r="A43" s="46"/>
      <c r="B43" s="15" t="s">
        <v>55</v>
      </c>
      <c r="C43" s="12">
        <v>65.14</v>
      </c>
      <c r="D43" s="12">
        <v>59.36</v>
      </c>
      <c r="E43" s="12">
        <v>2.4</v>
      </c>
      <c r="F43" s="12">
        <v>3.37</v>
      </c>
      <c r="G43" s="12">
        <v>5.15</v>
      </c>
      <c r="H43" s="12">
        <v>8.52</v>
      </c>
      <c r="I43" s="12">
        <v>4.3</v>
      </c>
      <c r="J43" s="12">
        <v>30.56</v>
      </c>
      <c r="K43" s="27">
        <v>544</v>
      </c>
    </row>
    <row r="44" spans="1:11" x14ac:dyDescent="0.3">
      <c r="A44" s="46"/>
      <c r="B44" s="15" t="s">
        <v>56</v>
      </c>
      <c r="C44" s="12">
        <v>41.66</v>
      </c>
      <c r="D44" s="12">
        <v>32.64</v>
      </c>
      <c r="E44" s="12">
        <v>2.4900000000000002</v>
      </c>
      <c r="F44" s="12">
        <v>6.53</v>
      </c>
      <c r="G44" s="12">
        <v>11.48</v>
      </c>
      <c r="H44" s="12">
        <v>18.010000000000002</v>
      </c>
      <c r="I44" s="12">
        <v>9.73</v>
      </c>
      <c r="J44" s="12">
        <v>48.61</v>
      </c>
      <c r="K44" s="45">
        <v>6838</v>
      </c>
    </row>
    <row r="45" spans="1:11" ht="15" customHeight="1" x14ac:dyDescent="0.3">
      <c r="A45" s="8"/>
      <c r="B45" s="15" t="s">
        <v>57</v>
      </c>
      <c r="C45" s="12">
        <v>40.520000000000003</v>
      </c>
      <c r="D45" s="12">
        <v>26.46</v>
      </c>
      <c r="E45" s="12">
        <v>4.43</v>
      </c>
      <c r="F45" s="12">
        <v>9.6199999999999992</v>
      </c>
      <c r="G45" s="12">
        <v>7.71</v>
      </c>
      <c r="H45" s="12">
        <v>17.329999999999998</v>
      </c>
      <c r="I45" s="12">
        <v>17.100000000000001</v>
      </c>
      <c r="J45" s="12">
        <v>42.39</v>
      </c>
      <c r="K45" s="45">
        <v>39348</v>
      </c>
    </row>
    <row r="46" spans="1:11" ht="15" customHeight="1" x14ac:dyDescent="0.3">
      <c r="A46" s="8"/>
      <c r="B46" s="15" t="s">
        <v>59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6" t="s">
        <v>86</v>
      </c>
      <c r="J46" s="6" t="s">
        <v>86</v>
      </c>
      <c r="K46" s="6" t="s">
        <v>86</v>
      </c>
    </row>
    <row r="47" spans="1:11" ht="15" customHeight="1" x14ac:dyDescent="0.3">
      <c r="A47" s="8"/>
      <c r="B47" s="15" t="s">
        <v>60</v>
      </c>
      <c r="C47" s="12">
        <v>46.97</v>
      </c>
      <c r="D47" s="12">
        <v>35.729999999999997</v>
      </c>
      <c r="E47" s="12">
        <v>3.01</v>
      </c>
      <c r="F47" s="12">
        <v>8.23</v>
      </c>
      <c r="G47" s="12">
        <v>11.44</v>
      </c>
      <c r="H47" s="12">
        <v>19.68</v>
      </c>
      <c r="I47" s="12">
        <v>13.21</v>
      </c>
      <c r="J47" s="12">
        <v>39.82</v>
      </c>
      <c r="K47" s="45">
        <v>10213</v>
      </c>
    </row>
    <row r="48" spans="1:11" x14ac:dyDescent="0.3">
      <c r="A48" s="8"/>
      <c r="B48" s="15" t="s">
        <v>61</v>
      </c>
      <c r="C48" s="12">
        <v>48.07</v>
      </c>
      <c r="D48" s="12">
        <v>37.03</v>
      </c>
      <c r="E48" s="12">
        <v>3.96</v>
      </c>
      <c r="F48" s="12">
        <v>7.07</v>
      </c>
      <c r="G48" s="12">
        <v>11.68</v>
      </c>
      <c r="H48" s="12">
        <v>18.75</v>
      </c>
      <c r="I48" s="12">
        <v>11.87</v>
      </c>
      <c r="J48" s="12">
        <v>40.06</v>
      </c>
      <c r="K48" s="45">
        <v>7782</v>
      </c>
    </row>
    <row r="49" spans="1:11" x14ac:dyDescent="0.3">
      <c r="A49" s="8"/>
      <c r="B49" s="15" t="s">
        <v>63</v>
      </c>
      <c r="C49" s="12">
        <v>51.31</v>
      </c>
      <c r="D49" s="12">
        <v>43.46</v>
      </c>
      <c r="E49" s="12">
        <v>2.81</v>
      </c>
      <c r="F49" s="12">
        <v>5.04</v>
      </c>
      <c r="G49" s="12">
        <v>3.17</v>
      </c>
      <c r="H49" s="12">
        <v>8.2100000000000009</v>
      </c>
      <c r="I49" s="12">
        <v>11.77</v>
      </c>
      <c r="J49" s="12">
        <v>36.93</v>
      </c>
      <c r="K49" s="45">
        <v>4169</v>
      </c>
    </row>
    <row r="50" spans="1:11" ht="15" customHeight="1" x14ac:dyDescent="0.3">
      <c r="A50" s="8"/>
      <c r="B50" s="15" t="s">
        <v>64</v>
      </c>
      <c r="C50" s="12">
        <v>51.14</v>
      </c>
      <c r="D50" s="12">
        <v>36.96</v>
      </c>
      <c r="E50" s="12">
        <v>4.75</v>
      </c>
      <c r="F50" s="12">
        <v>9.43</v>
      </c>
      <c r="G50" s="12">
        <v>14.93</v>
      </c>
      <c r="H50" s="12">
        <v>24.36</v>
      </c>
      <c r="I50" s="12">
        <v>11.75</v>
      </c>
      <c r="J50" s="12">
        <v>37.11</v>
      </c>
      <c r="K50" s="45">
        <v>1447</v>
      </c>
    </row>
    <row r="51" spans="1:11" ht="15" customHeight="1" x14ac:dyDescent="0.3">
      <c r="A51" s="8"/>
      <c r="B51" s="84" t="s">
        <v>66</v>
      </c>
      <c r="C51" s="84"/>
      <c r="D51" s="84"/>
      <c r="E51" s="84"/>
      <c r="F51" s="84"/>
      <c r="G51" s="84"/>
      <c r="H51" s="84"/>
      <c r="I51" s="84"/>
      <c r="J51" s="84"/>
      <c r="K51" s="84"/>
    </row>
    <row r="52" spans="1:11" ht="15" customHeight="1" x14ac:dyDescent="0.3">
      <c r="A52" s="8"/>
      <c r="B52" s="15" t="s">
        <v>30</v>
      </c>
      <c r="C52" s="12">
        <v>50.5</v>
      </c>
      <c r="D52" s="12">
        <v>36.83</v>
      </c>
      <c r="E52" s="12">
        <v>4.4000000000000004</v>
      </c>
      <c r="F52" s="12">
        <v>9.27</v>
      </c>
      <c r="G52" s="12">
        <v>13.2</v>
      </c>
      <c r="H52" s="12">
        <v>22.47</v>
      </c>
      <c r="I52" s="12">
        <v>12.46</v>
      </c>
      <c r="J52" s="12">
        <v>37.04</v>
      </c>
      <c r="K52" s="45">
        <v>4675</v>
      </c>
    </row>
    <row r="53" spans="1:11" x14ac:dyDescent="0.3">
      <c r="A53" s="8"/>
      <c r="B53" s="15" t="s">
        <v>40</v>
      </c>
      <c r="C53" s="12">
        <v>51.85</v>
      </c>
      <c r="D53" s="12">
        <v>38.25</v>
      </c>
      <c r="E53" s="12">
        <v>3.31</v>
      </c>
      <c r="F53" s="12">
        <v>10.29</v>
      </c>
      <c r="G53" s="12">
        <v>9.36</v>
      </c>
      <c r="H53" s="12">
        <v>19.64</v>
      </c>
      <c r="I53" s="12">
        <v>7.14</v>
      </c>
      <c r="J53" s="12">
        <v>41.01</v>
      </c>
      <c r="K53" s="27">
        <v>481</v>
      </c>
    </row>
    <row r="54" spans="1:11" x14ac:dyDescent="0.3">
      <c r="B54" s="15" t="s">
        <v>58</v>
      </c>
      <c r="C54" s="6" t="s">
        <v>86</v>
      </c>
      <c r="D54" s="6" t="s">
        <v>86</v>
      </c>
      <c r="E54" s="6" t="s">
        <v>86</v>
      </c>
      <c r="F54" s="6" t="s">
        <v>86</v>
      </c>
      <c r="G54" s="6" t="s">
        <v>86</v>
      </c>
      <c r="H54" s="6" t="s">
        <v>86</v>
      </c>
      <c r="I54" s="6" t="s">
        <v>86</v>
      </c>
      <c r="J54" s="6" t="s">
        <v>86</v>
      </c>
      <c r="K54" s="6" t="s">
        <v>86</v>
      </c>
    </row>
    <row r="55" spans="1:11" x14ac:dyDescent="0.3">
      <c r="B55" s="7" t="s">
        <v>78</v>
      </c>
    </row>
    <row r="56" spans="1:11" x14ac:dyDescent="0.3">
      <c r="B56" s="7" t="s">
        <v>85</v>
      </c>
    </row>
    <row r="57" spans="1:11" x14ac:dyDescent="0.3">
      <c r="B57" s="7" t="s">
        <v>80</v>
      </c>
    </row>
    <row r="58" spans="1:11" ht="16.2" x14ac:dyDescent="0.3">
      <c r="B58" s="61" t="s">
        <v>143</v>
      </c>
    </row>
  </sheetData>
  <mergeCells count="12">
    <mergeCell ref="K3:K4"/>
    <mergeCell ref="B6:K6"/>
    <mergeCell ref="B51:K51"/>
    <mergeCell ref="B2:K2"/>
    <mergeCell ref="B3:B4"/>
    <mergeCell ref="C3:C4"/>
    <mergeCell ref="D3:D4"/>
    <mergeCell ref="E3:F3"/>
    <mergeCell ref="G3:G4"/>
    <mergeCell ref="H3:H4"/>
    <mergeCell ref="I3:I4"/>
    <mergeCell ref="J3:J4"/>
  </mergeCells>
  <conditionalFormatting sqref="A7:A44">
    <cfRule type="cellIs" dxfId="1" priority="1" operator="equal">
      <formula>"UTAH"</formula>
    </cfRule>
  </conditionalFormatting>
  <hyperlinks>
    <hyperlink ref="B1" location="'List of Tables'!A1" display="List of Tables" xr:uid="{65989684-036D-4613-8300-BCD45F1C235A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K58"/>
  <sheetViews>
    <sheetView topLeftCell="A46" workbookViewId="0">
      <selection activeCell="B58" sqref="B58"/>
    </sheetView>
  </sheetViews>
  <sheetFormatPr defaultColWidth="8.88671875" defaultRowHeight="14.4" x14ac:dyDescent="0.3"/>
  <cols>
    <col min="1" max="1" width="2.6640625" style="9" customWidth="1"/>
    <col min="2" max="2" width="15.6640625" style="9" customWidth="1"/>
    <col min="3" max="4" width="10.33203125" style="9" customWidth="1"/>
    <col min="5" max="6" width="9.44140625" style="9" customWidth="1"/>
    <col min="7" max="7" width="12" style="9" customWidth="1"/>
    <col min="8" max="10" width="10.44140625" style="9" customWidth="1"/>
    <col min="11" max="11" width="8.88671875" style="23"/>
    <col min="12" max="16384" width="8.88671875" style="9"/>
  </cols>
  <sheetData>
    <row r="1" spans="1:11" x14ac:dyDescent="0.3">
      <c r="A1" s="8"/>
      <c r="B1" s="65" t="s">
        <v>118</v>
      </c>
      <c r="C1" s="8"/>
      <c r="D1" s="8"/>
      <c r="E1" s="8"/>
      <c r="F1" s="8"/>
      <c r="G1" s="8"/>
      <c r="H1" s="8"/>
      <c r="I1" s="8"/>
      <c r="J1" s="8"/>
    </row>
    <row r="2" spans="1:11" ht="23.25" customHeight="1" x14ac:dyDescent="0.3">
      <c r="A2" s="8"/>
      <c r="B2" s="88" t="s">
        <v>104</v>
      </c>
      <c r="C2" s="89"/>
      <c r="D2" s="89"/>
      <c r="E2" s="89"/>
      <c r="F2" s="89"/>
      <c r="G2" s="89"/>
      <c r="H2" s="89"/>
      <c r="I2" s="89"/>
      <c r="J2" s="90"/>
    </row>
    <row r="3" spans="1:11" ht="39.7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7</v>
      </c>
      <c r="H3" s="84" t="s">
        <v>9</v>
      </c>
      <c r="I3" s="84" t="s">
        <v>1</v>
      </c>
      <c r="J3" s="84" t="s">
        <v>2</v>
      </c>
      <c r="K3" s="85" t="s">
        <v>119</v>
      </c>
    </row>
    <row r="4" spans="1:11" x14ac:dyDescent="0.3">
      <c r="A4" s="8"/>
      <c r="B4" s="92"/>
      <c r="C4" s="84"/>
      <c r="D4" s="84"/>
      <c r="E4" s="1" t="s">
        <v>4</v>
      </c>
      <c r="F4" s="1" t="s">
        <v>3</v>
      </c>
      <c r="G4" s="84"/>
      <c r="H4" s="84"/>
      <c r="I4" s="84"/>
      <c r="J4" s="84"/>
      <c r="K4" s="85"/>
    </row>
    <row r="5" spans="1:11" x14ac:dyDescent="0.3">
      <c r="A5" s="8"/>
      <c r="B5" s="4" t="s">
        <v>69</v>
      </c>
      <c r="C5" s="12">
        <v>37.479999999999997</v>
      </c>
      <c r="D5" s="12">
        <v>26.61</v>
      </c>
      <c r="E5" s="12">
        <v>2.88</v>
      </c>
      <c r="F5" s="12">
        <v>8</v>
      </c>
      <c r="G5" s="12">
        <v>6.82</v>
      </c>
      <c r="H5" s="12">
        <v>14.81</v>
      </c>
      <c r="I5" s="12">
        <v>13.99</v>
      </c>
      <c r="J5" s="12">
        <v>48.53</v>
      </c>
      <c r="K5" s="45">
        <v>336945</v>
      </c>
    </row>
    <row r="6" spans="1:11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  <c r="J6" s="84"/>
      <c r="K6" s="84"/>
    </row>
    <row r="7" spans="1:11" ht="15" customHeight="1" x14ac:dyDescent="0.3">
      <c r="A7" s="8"/>
      <c r="B7" s="16" t="s">
        <v>14</v>
      </c>
      <c r="C7" s="12">
        <v>34.47</v>
      </c>
      <c r="D7" s="12">
        <v>23.55</v>
      </c>
      <c r="E7" s="12">
        <v>2.4300000000000002</v>
      </c>
      <c r="F7" s="12">
        <v>8.49</v>
      </c>
      <c r="G7" s="12">
        <v>4.97</v>
      </c>
      <c r="H7" s="12">
        <v>13.46</v>
      </c>
      <c r="I7" s="12">
        <v>11.22</v>
      </c>
      <c r="J7" s="12">
        <v>54.31</v>
      </c>
      <c r="K7" s="45">
        <v>4548</v>
      </c>
    </row>
    <row r="8" spans="1:11" ht="15" customHeight="1" x14ac:dyDescent="0.3">
      <c r="A8" s="8"/>
      <c r="B8" s="16" t="s">
        <v>16</v>
      </c>
      <c r="C8" s="12">
        <v>30.75</v>
      </c>
      <c r="D8" s="12">
        <v>17.23</v>
      </c>
      <c r="E8" s="12">
        <v>6.25</v>
      </c>
      <c r="F8" s="12">
        <v>7.27</v>
      </c>
      <c r="G8" s="12">
        <v>5.7</v>
      </c>
      <c r="H8" s="12">
        <v>12.97</v>
      </c>
      <c r="I8" s="12">
        <v>18.190000000000001</v>
      </c>
      <c r="J8" s="12">
        <v>51.06</v>
      </c>
      <c r="K8" s="45">
        <v>8618</v>
      </c>
    </row>
    <row r="9" spans="1:11" x14ac:dyDescent="0.3">
      <c r="A9" s="8"/>
      <c r="B9" s="15" t="s">
        <v>17</v>
      </c>
      <c r="C9" s="12">
        <v>42.3</v>
      </c>
      <c r="D9" s="12">
        <v>34.47</v>
      </c>
      <c r="E9" s="12">
        <v>4.18</v>
      </c>
      <c r="F9" s="12">
        <v>3.65</v>
      </c>
      <c r="G9" s="12">
        <v>5.2</v>
      </c>
      <c r="H9" s="12">
        <v>8.85</v>
      </c>
      <c r="I9" s="12">
        <v>6.1</v>
      </c>
      <c r="J9" s="12">
        <v>51.6</v>
      </c>
      <c r="K9" s="45">
        <v>2364</v>
      </c>
    </row>
    <row r="10" spans="1:11" x14ac:dyDescent="0.3">
      <c r="A10" s="8"/>
      <c r="B10" s="15" t="s">
        <v>18</v>
      </c>
      <c r="C10" s="12">
        <v>31.18</v>
      </c>
      <c r="D10" s="12">
        <v>18.18</v>
      </c>
      <c r="E10" s="12">
        <v>3.54</v>
      </c>
      <c r="F10" s="12">
        <v>9.4600000000000009</v>
      </c>
      <c r="G10" s="12">
        <v>6.31</v>
      </c>
      <c r="H10" s="12">
        <v>15.76</v>
      </c>
      <c r="I10" s="12">
        <v>25.21</v>
      </c>
      <c r="J10" s="12">
        <v>43.61</v>
      </c>
      <c r="K10" s="45">
        <v>57559</v>
      </c>
    </row>
    <row r="11" spans="1:11" x14ac:dyDescent="0.3">
      <c r="A11" s="8"/>
      <c r="B11" s="15" t="s">
        <v>19</v>
      </c>
      <c r="C11" s="12">
        <v>35.76</v>
      </c>
      <c r="D11" s="12">
        <v>25.23</v>
      </c>
      <c r="E11" s="12">
        <v>2.6</v>
      </c>
      <c r="F11" s="12">
        <v>7.93</v>
      </c>
      <c r="G11" s="12">
        <v>4.51</v>
      </c>
      <c r="H11" s="12">
        <v>12.43</v>
      </c>
      <c r="I11" s="12">
        <v>12.54</v>
      </c>
      <c r="J11" s="12">
        <v>51.7</v>
      </c>
      <c r="K11" s="45">
        <v>4218</v>
      </c>
    </row>
    <row r="12" spans="1:11" x14ac:dyDescent="0.3">
      <c r="A12" s="8"/>
      <c r="B12" s="15" t="s">
        <v>20</v>
      </c>
      <c r="C12" s="12">
        <v>32.659999999999997</v>
      </c>
      <c r="D12" s="12">
        <v>24.69</v>
      </c>
      <c r="E12" s="12">
        <v>1.62</v>
      </c>
      <c r="F12" s="12">
        <v>6.35</v>
      </c>
      <c r="G12" s="12">
        <v>4.71</v>
      </c>
      <c r="H12" s="12">
        <v>11.06</v>
      </c>
      <c r="I12" s="12">
        <v>14.53</v>
      </c>
      <c r="J12" s="12">
        <v>52.8</v>
      </c>
      <c r="K12" s="45">
        <v>3248</v>
      </c>
    </row>
    <row r="13" spans="1:11" x14ac:dyDescent="0.3">
      <c r="A13" s="8"/>
      <c r="B13" s="15" t="s">
        <v>21</v>
      </c>
      <c r="C13" s="6" t="s">
        <v>86</v>
      </c>
      <c r="D13" s="6" t="s">
        <v>86</v>
      </c>
      <c r="E13" s="6" t="s">
        <v>86</v>
      </c>
      <c r="F13" s="6" t="s">
        <v>86</v>
      </c>
      <c r="G13" s="6" t="s">
        <v>86</v>
      </c>
      <c r="H13" s="6" t="s">
        <v>86</v>
      </c>
      <c r="I13" s="6" t="s">
        <v>86</v>
      </c>
      <c r="J13" s="6" t="s">
        <v>86</v>
      </c>
      <c r="K13" s="6" t="s">
        <v>86</v>
      </c>
    </row>
    <row r="14" spans="1:11" x14ac:dyDescent="0.3">
      <c r="A14" s="8"/>
      <c r="B14" s="15" t="s">
        <v>23</v>
      </c>
      <c r="C14" s="12">
        <v>46.89</v>
      </c>
      <c r="D14" s="12">
        <v>37.049999999999997</v>
      </c>
      <c r="E14" s="12">
        <v>1.24</v>
      </c>
      <c r="F14" s="12">
        <v>8.6</v>
      </c>
      <c r="G14" s="12">
        <v>9.9600000000000009</v>
      </c>
      <c r="H14" s="12">
        <v>18.559999999999999</v>
      </c>
      <c r="I14" s="12">
        <v>9.84</v>
      </c>
      <c r="J14" s="12">
        <v>43.27</v>
      </c>
      <c r="K14" s="45">
        <v>4419</v>
      </c>
    </row>
    <row r="15" spans="1:11" x14ac:dyDescent="0.3">
      <c r="A15" s="8"/>
      <c r="B15" s="15" t="s">
        <v>24</v>
      </c>
      <c r="C15" s="12">
        <v>45.97</v>
      </c>
      <c r="D15" s="12">
        <v>39.78</v>
      </c>
      <c r="E15" s="12">
        <v>2.2400000000000002</v>
      </c>
      <c r="F15" s="12">
        <v>3.95</v>
      </c>
      <c r="G15" s="12">
        <v>1.76</v>
      </c>
      <c r="H15" s="12">
        <v>5.71</v>
      </c>
      <c r="I15" s="12">
        <v>7.82</v>
      </c>
      <c r="J15" s="12">
        <v>46.21</v>
      </c>
      <c r="K15" s="45">
        <v>4940</v>
      </c>
    </row>
    <row r="16" spans="1:11" x14ac:dyDescent="0.3">
      <c r="A16" s="8"/>
      <c r="B16" s="15" t="s">
        <v>25</v>
      </c>
      <c r="C16" s="12">
        <v>40.29</v>
      </c>
      <c r="D16" s="12">
        <v>33.67</v>
      </c>
      <c r="E16" s="12">
        <v>3.97</v>
      </c>
      <c r="F16" s="12">
        <v>2.64</v>
      </c>
      <c r="G16" s="12">
        <v>8.24</v>
      </c>
      <c r="H16" s="12">
        <v>10.88</v>
      </c>
      <c r="I16" s="12">
        <v>9.81</v>
      </c>
      <c r="J16" s="12">
        <v>49.91</v>
      </c>
      <c r="K16" s="45">
        <v>1529</v>
      </c>
    </row>
    <row r="17" spans="1:11" x14ac:dyDescent="0.3">
      <c r="A17" s="8"/>
      <c r="B17" s="15" t="s">
        <v>26</v>
      </c>
      <c r="C17" s="12">
        <v>37.86</v>
      </c>
      <c r="D17" s="12">
        <v>30.28</v>
      </c>
      <c r="E17" s="12">
        <v>1.34</v>
      </c>
      <c r="F17" s="12">
        <v>6.24</v>
      </c>
      <c r="G17" s="12">
        <v>7.85</v>
      </c>
      <c r="H17" s="12">
        <v>14.09</v>
      </c>
      <c r="I17" s="12">
        <v>9.4600000000000009</v>
      </c>
      <c r="J17" s="12">
        <v>52.68</v>
      </c>
      <c r="K17" s="27">
        <v>905</v>
      </c>
    </row>
    <row r="18" spans="1:11" x14ac:dyDescent="0.3">
      <c r="A18" s="8"/>
      <c r="B18" s="15" t="s">
        <v>27</v>
      </c>
      <c r="C18" s="12">
        <v>45.61</v>
      </c>
      <c r="D18" s="12">
        <v>32.51</v>
      </c>
      <c r="E18" s="12">
        <v>2.79</v>
      </c>
      <c r="F18" s="12">
        <v>10.31</v>
      </c>
      <c r="G18" s="12">
        <v>10.199999999999999</v>
      </c>
      <c r="H18" s="12">
        <v>20.51</v>
      </c>
      <c r="I18" s="12">
        <v>12.01</v>
      </c>
      <c r="J18" s="12">
        <v>42.38</v>
      </c>
      <c r="K18" s="45">
        <v>18993</v>
      </c>
    </row>
    <row r="19" spans="1:11" x14ac:dyDescent="0.3">
      <c r="A19" s="8"/>
      <c r="B19" s="15" t="s">
        <v>28</v>
      </c>
      <c r="C19" s="6" t="s">
        <v>86</v>
      </c>
      <c r="D19" s="6" t="s">
        <v>86</v>
      </c>
      <c r="E19" s="6" t="s">
        <v>86</v>
      </c>
      <c r="F19" s="6" t="s">
        <v>86</v>
      </c>
      <c r="G19" s="6" t="s">
        <v>86</v>
      </c>
      <c r="H19" s="6" t="s">
        <v>86</v>
      </c>
      <c r="I19" s="6" t="s">
        <v>86</v>
      </c>
      <c r="J19" s="6" t="s">
        <v>86</v>
      </c>
      <c r="K19" s="6" t="s">
        <v>86</v>
      </c>
    </row>
    <row r="20" spans="1:11" x14ac:dyDescent="0.3">
      <c r="A20" s="8"/>
      <c r="B20" s="15" t="s">
        <v>29</v>
      </c>
      <c r="C20" s="12">
        <v>49.31</v>
      </c>
      <c r="D20" s="12">
        <v>36.86</v>
      </c>
      <c r="E20" s="12">
        <v>6.1</v>
      </c>
      <c r="F20" s="12">
        <v>6.35</v>
      </c>
      <c r="G20" s="12">
        <v>10.06</v>
      </c>
      <c r="H20" s="12">
        <v>16.420000000000002</v>
      </c>
      <c r="I20" s="12">
        <v>5.73</v>
      </c>
      <c r="J20" s="12">
        <v>44.96</v>
      </c>
      <c r="K20" s="45">
        <v>6553</v>
      </c>
    </row>
    <row r="21" spans="1:11" x14ac:dyDescent="0.3">
      <c r="A21" s="8"/>
      <c r="B21" s="15" t="s">
        <v>31</v>
      </c>
      <c r="C21" s="12">
        <v>38.58</v>
      </c>
      <c r="D21" s="12">
        <v>32.520000000000003</v>
      </c>
      <c r="E21" s="12">
        <v>1.42</v>
      </c>
      <c r="F21" s="12">
        <v>4.6500000000000004</v>
      </c>
      <c r="G21" s="12">
        <v>5.64</v>
      </c>
      <c r="H21" s="12">
        <v>10.29</v>
      </c>
      <c r="I21" s="12">
        <v>7.1</v>
      </c>
      <c r="J21" s="12">
        <v>54.31</v>
      </c>
      <c r="K21" s="45">
        <v>4167</v>
      </c>
    </row>
    <row r="22" spans="1:11" x14ac:dyDescent="0.3">
      <c r="A22" s="8"/>
      <c r="B22" s="15" t="s">
        <v>33</v>
      </c>
      <c r="C22" s="12">
        <v>38.86</v>
      </c>
      <c r="D22" s="12">
        <v>33.119999999999997</v>
      </c>
      <c r="E22" s="12">
        <v>1.54</v>
      </c>
      <c r="F22" s="12">
        <v>4.21</v>
      </c>
      <c r="G22" s="12">
        <v>1.94</v>
      </c>
      <c r="H22" s="12">
        <v>6.15</v>
      </c>
      <c r="I22" s="12">
        <v>7.35</v>
      </c>
      <c r="J22" s="12">
        <v>53.79</v>
      </c>
      <c r="K22" s="45">
        <v>1338</v>
      </c>
    </row>
    <row r="23" spans="1:11" x14ac:dyDescent="0.3">
      <c r="A23" s="8"/>
      <c r="B23" s="15" t="s">
        <v>34</v>
      </c>
      <c r="C23" s="12">
        <v>36.69</v>
      </c>
      <c r="D23" s="12">
        <v>24.2</v>
      </c>
      <c r="E23" s="12">
        <v>2.0499999999999998</v>
      </c>
      <c r="F23" s="12">
        <v>10.45</v>
      </c>
      <c r="G23" s="12">
        <v>8.76</v>
      </c>
      <c r="H23" s="12">
        <v>19.21</v>
      </c>
      <c r="I23" s="12">
        <v>15.94</v>
      </c>
      <c r="J23" s="12">
        <v>47.37</v>
      </c>
      <c r="K23" s="45">
        <v>7144</v>
      </c>
    </row>
    <row r="24" spans="1:11" x14ac:dyDescent="0.3">
      <c r="A24" s="8"/>
      <c r="B24" s="15" t="s">
        <v>35</v>
      </c>
      <c r="C24" s="12">
        <v>37.35</v>
      </c>
      <c r="D24" s="12">
        <v>28.51</v>
      </c>
      <c r="E24" s="12">
        <v>1.63</v>
      </c>
      <c r="F24" s="12">
        <v>7.22</v>
      </c>
      <c r="G24" s="12">
        <v>7.81</v>
      </c>
      <c r="H24" s="12">
        <v>15.03</v>
      </c>
      <c r="I24" s="12">
        <v>11.78</v>
      </c>
      <c r="J24" s="12">
        <v>50.86</v>
      </c>
      <c r="K24" s="45">
        <v>6518</v>
      </c>
    </row>
    <row r="25" spans="1:11" x14ac:dyDescent="0.3">
      <c r="A25" s="8"/>
      <c r="B25" s="15" t="s">
        <v>36</v>
      </c>
      <c r="C25" s="12">
        <v>34.450000000000003</v>
      </c>
      <c r="D25" s="12">
        <v>22.82</v>
      </c>
      <c r="E25" s="12">
        <v>1.57</v>
      </c>
      <c r="F25" s="12">
        <v>10.06</v>
      </c>
      <c r="G25" s="12">
        <v>5.14</v>
      </c>
      <c r="H25" s="12">
        <v>15.21</v>
      </c>
      <c r="I25" s="12">
        <v>14.99</v>
      </c>
      <c r="J25" s="12">
        <v>50.56</v>
      </c>
      <c r="K25" s="45">
        <v>13130</v>
      </c>
    </row>
    <row r="26" spans="1:11" x14ac:dyDescent="0.3">
      <c r="A26" s="8"/>
      <c r="B26" s="15" t="s">
        <v>37</v>
      </c>
      <c r="C26" s="12">
        <v>52.57</v>
      </c>
      <c r="D26" s="12">
        <v>40.11</v>
      </c>
      <c r="E26" s="12">
        <v>6.51</v>
      </c>
      <c r="F26" s="12">
        <v>5.95</v>
      </c>
      <c r="G26" s="12">
        <v>6.78</v>
      </c>
      <c r="H26" s="12">
        <v>12.73</v>
      </c>
      <c r="I26" s="12">
        <v>9.3000000000000007</v>
      </c>
      <c r="J26" s="12">
        <v>38.130000000000003</v>
      </c>
      <c r="K26" s="45">
        <v>8257</v>
      </c>
    </row>
    <row r="27" spans="1:11" x14ac:dyDescent="0.3">
      <c r="A27" s="8"/>
      <c r="B27" s="15" t="s">
        <v>38</v>
      </c>
      <c r="C27" s="12">
        <v>47.32</v>
      </c>
      <c r="D27" s="12">
        <v>37</v>
      </c>
      <c r="E27" s="12">
        <v>4.0999999999999996</v>
      </c>
      <c r="F27" s="12">
        <v>6.23</v>
      </c>
      <c r="G27" s="12">
        <v>9.82</v>
      </c>
      <c r="H27" s="12">
        <v>16.05</v>
      </c>
      <c r="I27" s="12">
        <v>7.14</v>
      </c>
      <c r="J27" s="12">
        <v>45.53</v>
      </c>
      <c r="K27" s="45">
        <v>5674</v>
      </c>
    </row>
    <row r="28" spans="1:11" x14ac:dyDescent="0.3">
      <c r="A28" s="8"/>
      <c r="B28" s="15" t="s">
        <v>39</v>
      </c>
      <c r="C28" s="12">
        <v>38.19</v>
      </c>
      <c r="D28" s="12">
        <v>28.16</v>
      </c>
      <c r="E28" s="12">
        <v>2.08</v>
      </c>
      <c r="F28" s="12">
        <v>7.94</v>
      </c>
      <c r="G28" s="12">
        <v>8.3699999999999992</v>
      </c>
      <c r="H28" s="12">
        <v>16.32</v>
      </c>
      <c r="I28" s="12">
        <v>9.6999999999999993</v>
      </c>
      <c r="J28" s="12">
        <v>52.11</v>
      </c>
      <c r="K28" s="45">
        <v>7045</v>
      </c>
    </row>
    <row r="29" spans="1:11" x14ac:dyDescent="0.3">
      <c r="A29" s="8"/>
      <c r="B29" s="15" t="s">
        <v>41</v>
      </c>
      <c r="C29" s="12">
        <v>38.979999999999997</v>
      </c>
      <c r="D29" s="12">
        <v>27.74</v>
      </c>
      <c r="E29" s="12">
        <v>6.94</v>
      </c>
      <c r="F29" s="12">
        <v>4.3</v>
      </c>
      <c r="G29" s="12">
        <v>3.84</v>
      </c>
      <c r="H29" s="12">
        <v>8.1300000000000008</v>
      </c>
      <c r="I29" s="12">
        <v>9.5299999999999994</v>
      </c>
      <c r="J29" s="12">
        <v>51.49</v>
      </c>
      <c r="K29" s="45">
        <v>2816</v>
      </c>
    </row>
    <row r="30" spans="1:11" x14ac:dyDescent="0.3">
      <c r="A30" s="8"/>
      <c r="B30" s="15" t="s">
        <v>42</v>
      </c>
      <c r="C30" s="6" t="s">
        <v>86</v>
      </c>
      <c r="D30" s="6" t="s">
        <v>86</v>
      </c>
      <c r="E30" s="6" t="s">
        <v>86</v>
      </c>
      <c r="F30" s="6" t="s">
        <v>86</v>
      </c>
      <c r="G30" s="6" t="s">
        <v>86</v>
      </c>
      <c r="H30" s="6" t="s">
        <v>86</v>
      </c>
      <c r="I30" s="6" t="s">
        <v>86</v>
      </c>
      <c r="J30" s="6" t="s">
        <v>86</v>
      </c>
      <c r="K30" s="6" t="s">
        <v>86</v>
      </c>
    </row>
    <row r="31" spans="1:11" x14ac:dyDescent="0.3">
      <c r="A31" s="8"/>
      <c r="B31" s="15" t="s">
        <v>43</v>
      </c>
      <c r="C31" s="12">
        <v>39.35</v>
      </c>
      <c r="D31" s="12">
        <v>29.11</v>
      </c>
      <c r="E31" s="12">
        <v>1.97</v>
      </c>
      <c r="F31" s="12">
        <v>8.27</v>
      </c>
      <c r="G31" s="12">
        <v>5.1100000000000003</v>
      </c>
      <c r="H31" s="12">
        <v>13.37</v>
      </c>
      <c r="I31" s="12">
        <v>8.7100000000000009</v>
      </c>
      <c r="J31" s="12">
        <v>51.94</v>
      </c>
      <c r="K31" s="45">
        <v>1116</v>
      </c>
    </row>
    <row r="32" spans="1:11" x14ac:dyDescent="0.3">
      <c r="A32" s="8"/>
      <c r="B32" s="15" t="s">
        <v>44</v>
      </c>
      <c r="C32" s="12">
        <v>36.619999999999997</v>
      </c>
      <c r="D32" s="12">
        <v>27.78</v>
      </c>
      <c r="E32" s="12">
        <v>1.63</v>
      </c>
      <c r="F32" s="12">
        <v>7.21</v>
      </c>
      <c r="G32" s="12">
        <v>11.08</v>
      </c>
      <c r="H32" s="12">
        <v>18.29</v>
      </c>
      <c r="I32" s="12">
        <v>13.1</v>
      </c>
      <c r="J32" s="12">
        <v>50.28</v>
      </c>
      <c r="K32" s="45">
        <v>12892</v>
      </c>
    </row>
    <row r="33" spans="1:11" x14ac:dyDescent="0.3">
      <c r="A33" s="8"/>
      <c r="B33" s="15" t="s">
        <v>45</v>
      </c>
      <c r="C33" s="12">
        <v>35.83</v>
      </c>
      <c r="D33" s="12">
        <v>25.4</v>
      </c>
      <c r="E33" s="12">
        <v>1.78</v>
      </c>
      <c r="F33" s="12">
        <v>8.64</v>
      </c>
      <c r="G33" s="12">
        <v>3.73</v>
      </c>
      <c r="H33" s="12">
        <v>12.38</v>
      </c>
      <c r="I33" s="12">
        <v>10.63</v>
      </c>
      <c r="J33" s="12">
        <v>53.55</v>
      </c>
      <c r="K33" s="45">
        <v>2921</v>
      </c>
    </row>
    <row r="34" spans="1:11" x14ac:dyDescent="0.3">
      <c r="A34" s="8"/>
      <c r="B34" s="15" t="s">
        <v>46</v>
      </c>
      <c r="C34" s="12">
        <v>39.9</v>
      </c>
      <c r="D34" s="12">
        <v>30.37</v>
      </c>
      <c r="E34" s="12">
        <v>2.65</v>
      </c>
      <c r="F34" s="12">
        <v>6.88</v>
      </c>
      <c r="G34" s="12">
        <v>9.94</v>
      </c>
      <c r="H34" s="12">
        <v>16.82</v>
      </c>
      <c r="I34" s="12">
        <v>9.9</v>
      </c>
      <c r="J34" s="12">
        <v>50.2</v>
      </c>
      <c r="K34" s="45">
        <v>21275</v>
      </c>
    </row>
    <row r="35" spans="1:11" x14ac:dyDescent="0.3">
      <c r="A35" s="8"/>
      <c r="B35" s="15" t="s">
        <v>47</v>
      </c>
      <c r="C35" s="12">
        <v>37.1</v>
      </c>
      <c r="D35" s="12">
        <v>27.71</v>
      </c>
      <c r="E35" s="12">
        <v>2.87</v>
      </c>
      <c r="F35" s="12">
        <v>6.52</v>
      </c>
      <c r="G35" s="12">
        <v>5.15</v>
      </c>
      <c r="H35" s="12">
        <v>11.67</v>
      </c>
      <c r="I35" s="12">
        <v>10.039999999999999</v>
      </c>
      <c r="J35" s="12">
        <v>52.86</v>
      </c>
      <c r="K35" s="45">
        <v>12801</v>
      </c>
    </row>
    <row r="36" spans="1:11" x14ac:dyDescent="0.3">
      <c r="A36" s="8"/>
      <c r="B36" s="15" t="s">
        <v>48</v>
      </c>
      <c r="C36" s="12">
        <v>59.01</v>
      </c>
      <c r="D36" s="12">
        <v>46.94</v>
      </c>
      <c r="E36" s="12">
        <v>5.58</v>
      </c>
      <c r="F36" s="12">
        <v>6.49</v>
      </c>
      <c r="G36" s="12">
        <v>6.47</v>
      </c>
      <c r="H36" s="12">
        <v>12.97</v>
      </c>
      <c r="I36" s="12">
        <v>6.36</v>
      </c>
      <c r="J36" s="12">
        <v>34.64</v>
      </c>
      <c r="K36" s="27">
        <v>618</v>
      </c>
    </row>
    <row r="37" spans="1:11" x14ac:dyDescent="0.3">
      <c r="A37" s="8"/>
      <c r="B37" s="15" t="s">
        <v>49</v>
      </c>
      <c r="C37" s="12">
        <v>31.79</v>
      </c>
      <c r="D37" s="12">
        <v>23.67</v>
      </c>
      <c r="E37" s="12">
        <v>1.5</v>
      </c>
      <c r="F37" s="12">
        <v>6.63</v>
      </c>
      <c r="G37" s="12">
        <v>4.09</v>
      </c>
      <c r="H37" s="12">
        <v>10.72</v>
      </c>
      <c r="I37" s="12">
        <v>10.46</v>
      </c>
      <c r="J37" s="12">
        <v>57.75</v>
      </c>
      <c r="K37" s="45">
        <v>9347</v>
      </c>
    </row>
    <row r="38" spans="1:11" x14ac:dyDescent="0.3">
      <c r="A38" s="8"/>
      <c r="B38" s="15" t="s">
        <v>50</v>
      </c>
      <c r="C38" s="12">
        <v>34.22</v>
      </c>
      <c r="D38" s="12">
        <v>23.7</v>
      </c>
      <c r="E38" s="12">
        <v>2.4900000000000002</v>
      </c>
      <c r="F38" s="12">
        <v>8.0299999999999994</v>
      </c>
      <c r="G38" s="12">
        <v>9.27</v>
      </c>
      <c r="H38" s="12">
        <v>17.309999999999999</v>
      </c>
      <c r="I38" s="12">
        <v>12.48</v>
      </c>
      <c r="J38" s="12">
        <v>53.31</v>
      </c>
      <c r="K38" s="45">
        <v>3376</v>
      </c>
    </row>
    <row r="39" spans="1:11" x14ac:dyDescent="0.3">
      <c r="A39" s="8"/>
      <c r="B39" s="15" t="s">
        <v>51</v>
      </c>
      <c r="C39" s="12">
        <v>30.63</v>
      </c>
      <c r="D39" s="12">
        <v>22.77</v>
      </c>
      <c r="E39" s="12">
        <v>2.4</v>
      </c>
      <c r="F39" s="12">
        <v>5.45</v>
      </c>
      <c r="G39" s="12">
        <v>5.38</v>
      </c>
      <c r="H39" s="12">
        <v>10.83</v>
      </c>
      <c r="I39" s="12">
        <v>12.54</v>
      </c>
      <c r="J39" s="12">
        <v>56.83</v>
      </c>
      <c r="K39" s="45">
        <v>5393</v>
      </c>
    </row>
    <row r="40" spans="1:11" x14ac:dyDescent="0.3">
      <c r="A40" s="8"/>
      <c r="B40" s="15" t="s">
        <v>52</v>
      </c>
      <c r="C40" s="12">
        <v>38.53</v>
      </c>
      <c r="D40" s="12">
        <v>26.74</v>
      </c>
      <c r="E40" s="12">
        <v>1.99</v>
      </c>
      <c r="F40" s="12">
        <v>9.8000000000000007</v>
      </c>
      <c r="G40" s="12">
        <v>5.96</v>
      </c>
      <c r="H40" s="12">
        <v>15.77</v>
      </c>
      <c r="I40" s="12">
        <v>12.16</v>
      </c>
      <c r="J40" s="12">
        <v>49.31</v>
      </c>
      <c r="K40" s="45">
        <v>9259</v>
      </c>
    </row>
    <row r="41" spans="1:11" x14ac:dyDescent="0.3">
      <c r="A41" s="8"/>
      <c r="B41" s="15" t="s">
        <v>53</v>
      </c>
      <c r="C41" s="6" t="s">
        <v>86</v>
      </c>
      <c r="D41" s="6" t="s">
        <v>86</v>
      </c>
      <c r="E41" s="6" t="s">
        <v>86</v>
      </c>
      <c r="F41" s="6" t="s">
        <v>86</v>
      </c>
      <c r="G41" s="6" t="s">
        <v>86</v>
      </c>
      <c r="H41" s="6" t="s">
        <v>86</v>
      </c>
      <c r="I41" s="6" t="s">
        <v>86</v>
      </c>
      <c r="J41" s="6" t="s">
        <v>86</v>
      </c>
      <c r="K41" s="6" t="s">
        <v>86</v>
      </c>
    </row>
    <row r="42" spans="1:11" x14ac:dyDescent="0.3">
      <c r="A42" s="8"/>
      <c r="B42" s="15" t="s">
        <v>54</v>
      </c>
      <c r="C42" s="12">
        <v>35.909999999999997</v>
      </c>
      <c r="D42" s="12">
        <v>22.45</v>
      </c>
      <c r="E42" s="12">
        <v>2.17</v>
      </c>
      <c r="F42" s="12">
        <v>11.28</v>
      </c>
      <c r="G42" s="12">
        <v>2.75</v>
      </c>
      <c r="H42" s="12">
        <v>14.03</v>
      </c>
      <c r="I42" s="12">
        <v>9.65</v>
      </c>
      <c r="J42" s="12">
        <v>54.44</v>
      </c>
      <c r="K42" s="45">
        <v>6221</v>
      </c>
    </row>
    <row r="43" spans="1:11" x14ac:dyDescent="0.3">
      <c r="A43" s="8"/>
      <c r="B43" s="15" t="s">
        <v>55</v>
      </c>
      <c r="C43" s="12">
        <v>64.61</v>
      </c>
      <c r="D43" s="12">
        <v>61.68</v>
      </c>
      <c r="E43" s="12">
        <v>1.58</v>
      </c>
      <c r="F43" s="12">
        <v>1.35</v>
      </c>
      <c r="G43" s="12">
        <v>1.19</v>
      </c>
      <c r="H43" s="12">
        <v>2.5499999999999998</v>
      </c>
      <c r="I43" s="12">
        <v>1.65</v>
      </c>
      <c r="J43" s="12">
        <v>33.74</v>
      </c>
      <c r="K43" s="27">
        <v>671</v>
      </c>
    </row>
    <row r="44" spans="1:11" x14ac:dyDescent="0.3">
      <c r="A44" s="8"/>
      <c r="B44" s="15" t="s">
        <v>56</v>
      </c>
      <c r="C44" s="12">
        <v>41.54</v>
      </c>
      <c r="D44" s="12">
        <v>32.299999999999997</v>
      </c>
      <c r="E44" s="12">
        <v>1.55</v>
      </c>
      <c r="F44" s="12">
        <v>7.69</v>
      </c>
      <c r="G44" s="12">
        <v>9.83</v>
      </c>
      <c r="H44" s="12">
        <v>17.52</v>
      </c>
      <c r="I44" s="12">
        <v>9.01</v>
      </c>
      <c r="J44" s="12">
        <v>49.45</v>
      </c>
      <c r="K44" s="45">
        <v>5126</v>
      </c>
    </row>
    <row r="45" spans="1:11" ht="15" customHeight="1" x14ac:dyDescent="0.3">
      <c r="A45" s="8"/>
      <c r="B45" s="15" t="s">
        <v>57</v>
      </c>
      <c r="C45" s="12">
        <v>36.340000000000003</v>
      </c>
      <c r="D45" s="12">
        <v>23.58</v>
      </c>
      <c r="E45" s="12">
        <v>3.3</v>
      </c>
      <c r="F45" s="12">
        <v>9.4600000000000009</v>
      </c>
      <c r="G45" s="12">
        <v>5.49</v>
      </c>
      <c r="H45" s="12">
        <v>14.96</v>
      </c>
      <c r="I45" s="12">
        <v>15.69</v>
      </c>
      <c r="J45" s="12">
        <v>47.97</v>
      </c>
      <c r="K45" s="45">
        <v>33338</v>
      </c>
    </row>
    <row r="46" spans="1:11" ht="15" customHeight="1" x14ac:dyDescent="0.3">
      <c r="A46" s="8"/>
      <c r="B46" s="15" t="s">
        <v>59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6" t="s">
        <v>86</v>
      </c>
      <c r="J46" s="6" t="s">
        <v>86</v>
      </c>
      <c r="K46" s="6" t="s">
        <v>86</v>
      </c>
    </row>
    <row r="47" spans="1:11" ht="15" customHeight="1" x14ac:dyDescent="0.3">
      <c r="A47" s="8"/>
      <c r="B47" s="15" t="s">
        <v>60</v>
      </c>
      <c r="C47" s="12">
        <v>40.31</v>
      </c>
      <c r="D47" s="12">
        <v>31.7</v>
      </c>
      <c r="E47" s="12">
        <v>1.74</v>
      </c>
      <c r="F47" s="12">
        <v>6.86</v>
      </c>
      <c r="G47" s="12">
        <v>9.4499999999999993</v>
      </c>
      <c r="H47" s="12">
        <v>16.309999999999999</v>
      </c>
      <c r="I47" s="12">
        <v>12.46</v>
      </c>
      <c r="J47" s="12">
        <v>47.23</v>
      </c>
      <c r="K47" s="45">
        <v>9223</v>
      </c>
    </row>
    <row r="48" spans="1:11" x14ac:dyDescent="0.3">
      <c r="A48" s="8"/>
      <c r="B48" s="15" t="s">
        <v>61</v>
      </c>
      <c r="C48" s="12">
        <v>40.520000000000003</v>
      </c>
      <c r="D48" s="12">
        <v>30.91</v>
      </c>
      <c r="E48" s="12">
        <v>2.4500000000000002</v>
      </c>
      <c r="F48" s="12">
        <v>7.17</v>
      </c>
      <c r="G48" s="12">
        <v>8.74</v>
      </c>
      <c r="H48" s="12">
        <v>15.9</v>
      </c>
      <c r="I48" s="12">
        <v>11.23</v>
      </c>
      <c r="J48" s="12">
        <v>48.25</v>
      </c>
      <c r="K48" s="45">
        <v>7248</v>
      </c>
    </row>
    <row r="49" spans="1:11" x14ac:dyDescent="0.3">
      <c r="A49" s="8"/>
      <c r="B49" s="15" t="s">
        <v>63</v>
      </c>
      <c r="C49" s="12">
        <v>49.54</v>
      </c>
      <c r="D49" s="12">
        <v>43.32</v>
      </c>
      <c r="E49" s="12">
        <v>2.21</v>
      </c>
      <c r="F49" s="12">
        <v>4.01</v>
      </c>
      <c r="G49" s="12">
        <v>2.09</v>
      </c>
      <c r="H49" s="12">
        <v>6.1</v>
      </c>
      <c r="I49" s="12">
        <v>7.78</v>
      </c>
      <c r="J49" s="12">
        <v>42.68</v>
      </c>
      <c r="K49" s="45">
        <v>5031</v>
      </c>
    </row>
    <row r="50" spans="1:11" ht="15" customHeight="1" x14ac:dyDescent="0.3">
      <c r="A50" s="8"/>
      <c r="B50" s="15" t="s">
        <v>64</v>
      </c>
      <c r="C50" s="12">
        <v>43.53</v>
      </c>
      <c r="D50" s="12">
        <v>32.36</v>
      </c>
      <c r="E50" s="12">
        <v>4.09</v>
      </c>
      <c r="F50" s="12">
        <v>7.08</v>
      </c>
      <c r="G50" s="12">
        <v>8.81</v>
      </c>
      <c r="H50" s="12">
        <v>15.89</v>
      </c>
      <c r="I50" s="12">
        <v>10.82</v>
      </c>
      <c r="J50" s="12">
        <v>45.65</v>
      </c>
      <c r="K50" s="45">
        <v>1283</v>
      </c>
    </row>
    <row r="51" spans="1:11" ht="15" customHeight="1" x14ac:dyDescent="0.3">
      <c r="A51" s="8"/>
      <c r="B51" s="84" t="s">
        <v>66</v>
      </c>
      <c r="C51" s="84"/>
      <c r="D51" s="84"/>
      <c r="E51" s="84"/>
      <c r="F51" s="84"/>
      <c r="G51" s="84"/>
      <c r="H51" s="84"/>
      <c r="I51" s="84"/>
      <c r="J51" s="84"/>
      <c r="K51" s="84"/>
    </row>
    <row r="52" spans="1:11" ht="15" customHeight="1" x14ac:dyDescent="0.3">
      <c r="A52" s="8"/>
      <c r="B52" s="15" t="s">
        <v>30</v>
      </c>
      <c r="C52" s="12">
        <v>43.26</v>
      </c>
      <c r="D52" s="12">
        <v>29.3</v>
      </c>
      <c r="E52" s="12">
        <v>3.96</v>
      </c>
      <c r="F52" s="12">
        <v>9.99</v>
      </c>
      <c r="G52" s="12">
        <v>9.43</v>
      </c>
      <c r="H52" s="12">
        <v>19.420000000000002</v>
      </c>
      <c r="I52" s="12">
        <v>9.77</v>
      </c>
      <c r="J52" s="12">
        <v>46.97</v>
      </c>
      <c r="K52" s="45">
        <v>4699</v>
      </c>
    </row>
    <row r="53" spans="1:11" x14ac:dyDescent="0.3">
      <c r="A53" s="8"/>
      <c r="B53" s="15" t="s">
        <v>40</v>
      </c>
      <c r="C53" s="12">
        <v>44.07</v>
      </c>
      <c r="D53" s="12">
        <v>34.89</v>
      </c>
      <c r="E53" s="12">
        <v>2.0099999999999998</v>
      </c>
      <c r="F53" s="12">
        <v>7.17</v>
      </c>
      <c r="G53" s="12">
        <v>4.59</v>
      </c>
      <c r="H53" s="12">
        <v>11.76</v>
      </c>
      <c r="I53" s="12">
        <v>9.98</v>
      </c>
      <c r="J53" s="12">
        <v>45.95</v>
      </c>
      <c r="K53" s="27">
        <v>436</v>
      </c>
    </row>
    <row r="54" spans="1:11" x14ac:dyDescent="0.3">
      <c r="B54" s="15" t="s">
        <v>58</v>
      </c>
      <c r="C54" s="6" t="s">
        <v>86</v>
      </c>
      <c r="D54" s="6" t="s">
        <v>86</v>
      </c>
      <c r="E54" s="6" t="s">
        <v>86</v>
      </c>
      <c r="F54" s="6" t="s">
        <v>86</v>
      </c>
      <c r="G54" s="6" t="s">
        <v>86</v>
      </c>
      <c r="H54" s="6" t="s">
        <v>86</v>
      </c>
      <c r="I54" s="6" t="s">
        <v>86</v>
      </c>
      <c r="J54" s="6" t="s">
        <v>86</v>
      </c>
      <c r="K54" s="6" t="s">
        <v>86</v>
      </c>
    </row>
    <row r="55" spans="1:11" x14ac:dyDescent="0.3">
      <c r="B55" s="7" t="s">
        <v>78</v>
      </c>
    </row>
    <row r="56" spans="1:11" x14ac:dyDescent="0.3">
      <c r="B56" s="7" t="s">
        <v>85</v>
      </c>
    </row>
    <row r="57" spans="1:11" x14ac:dyDescent="0.3">
      <c r="B57" s="7" t="s">
        <v>80</v>
      </c>
    </row>
    <row r="58" spans="1:11" ht="16.2" x14ac:dyDescent="0.3">
      <c r="B58" s="61" t="s">
        <v>143</v>
      </c>
    </row>
  </sheetData>
  <mergeCells count="12">
    <mergeCell ref="K3:K4"/>
    <mergeCell ref="B6:K6"/>
    <mergeCell ref="B51:K51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hyperlinks>
    <hyperlink ref="B1" location="'List of Tables'!A1" display="List of Tables" xr:uid="{5B06E904-32C5-4357-9C50-011F5C02E11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J55"/>
  <sheetViews>
    <sheetView topLeftCell="A34" zoomScaleNormal="100" workbookViewId="0">
      <selection activeCell="B55" sqref="B55"/>
    </sheetView>
  </sheetViews>
  <sheetFormatPr defaultColWidth="8.88671875" defaultRowHeight="14.4" x14ac:dyDescent="0.3"/>
  <cols>
    <col min="1" max="1" width="2.6640625" style="9" customWidth="1"/>
    <col min="2" max="2" width="15.6640625" style="9" customWidth="1"/>
    <col min="3" max="3" width="8.88671875" style="9"/>
    <col min="4" max="4" width="10.44140625" style="9" customWidth="1"/>
    <col min="5" max="6" width="8.88671875" style="9"/>
    <col min="7" max="7" width="10.5546875" style="9" customWidth="1"/>
    <col min="8" max="8" width="10.44140625" style="9" customWidth="1"/>
    <col min="9" max="9" width="8.88671875" style="23"/>
    <col min="10" max="16384" width="8.88671875" style="9"/>
  </cols>
  <sheetData>
    <row r="1" spans="1:10" x14ac:dyDescent="0.3">
      <c r="A1" s="8"/>
      <c r="B1" s="65" t="s">
        <v>118</v>
      </c>
    </row>
    <row r="2" spans="1:10" ht="27" customHeight="1" x14ac:dyDescent="0.3">
      <c r="A2" s="8"/>
      <c r="B2" s="96" t="s">
        <v>105</v>
      </c>
      <c r="C2" s="82"/>
      <c r="D2" s="82"/>
      <c r="E2" s="82"/>
      <c r="F2" s="82"/>
      <c r="G2" s="82"/>
      <c r="H2" s="82"/>
      <c r="I2" s="82"/>
    </row>
    <row r="3" spans="1:10" ht="39.7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1:10" ht="15" customHeight="1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10" x14ac:dyDescent="0.3">
      <c r="A5" s="8"/>
      <c r="B5" s="5" t="s">
        <v>69</v>
      </c>
      <c r="C5" s="30">
        <v>76.06</v>
      </c>
      <c r="D5" s="30">
        <v>64.05</v>
      </c>
      <c r="E5" s="30">
        <v>9.89</v>
      </c>
      <c r="F5" s="30">
        <v>2.12</v>
      </c>
      <c r="G5" s="30">
        <v>6.87</v>
      </c>
      <c r="H5" s="30">
        <v>17.07</v>
      </c>
      <c r="I5" s="45">
        <v>442773</v>
      </c>
    </row>
    <row r="6" spans="1:10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</row>
    <row r="7" spans="1:10" x14ac:dyDescent="0.3">
      <c r="A7" s="8"/>
      <c r="B7" s="29" t="s">
        <v>14</v>
      </c>
      <c r="C7" s="30">
        <v>60.56</v>
      </c>
      <c r="D7" s="30">
        <v>48.37</v>
      </c>
      <c r="E7" s="30">
        <v>9.64</v>
      </c>
      <c r="F7" s="30">
        <v>2.54</v>
      </c>
      <c r="G7" s="30">
        <v>11.75</v>
      </c>
      <c r="H7" s="30">
        <v>27.69</v>
      </c>
      <c r="I7" s="45">
        <v>3558</v>
      </c>
    </row>
    <row r="8" spans="1:10" x14ac:dyDescent="0.3">
      <c r="A8" s="8"/>
      <c r="B8" s="29" t="s">
        <v>18</v>
      </c>
      <c r="C8" s="30">
        <v>79.89</v>
      </c>
      <c r="D8" s="30">
        <v>71.150000000000006</v>
      </c>
      <c r="E8" s="30">
        <v>7.33</v>
      </c>
      <c r="F8" s="30">
        <v>1.41</v>
      </c>
      <c r="G8" s="30">
        <v>6.54</v>
      </c>
      <c r="H8" s="30">
        <v>13.57</v>
      </c>
      <c r="I8" s="45">
        <v>27534</v>
      </c>
    </row>
    <row r="9" spans="1:10" x14ac:dyDescent="0.3">
      <c r="A9" s="8"/>
      <c r="B9" s="29" t="s">
        <v>19</v>
      </c>
      <c r="C9" s="30">
        <v>73.37</v>
      </c>
      <c r="D9" s="30">
        <v>60.92</v>
      </c>
      <c r="E9" s="30">
        <v>10.8</v>
      </c>
      <c r="F9" s="30">
        <v>1.65</v>
      </c>
      <c r="G9" s="30">
        <v>6.72</v>
      </c>
      <c r="H9" s="30">
        <v>19.91</v>
      </c>
      <c r="I9" s="45">
        <v>2365</v>
      </c>
    </row>
    <row r="10" spans="1:10" x14ac:dyDescent="0.3">
      <c r="A10" s="8"/>
      <c r="B10" s="29" t="s">
        <v>20</v>
      </c>
      <c r="C10" s="30">
        <v>82.69</v>
      </c>
      <c r="D10" s="30">
        <v>70.459999999999994</v>
      </c>
      <c r="E10" s="30">
        <v>10.94</v>
      </c>
      <c r="F10" s="30">
        <v>1.29</v>
      </c>
      <c r="G10" s="30">
        <v>4.5999999999999996</v>
      </c>
      <c r="H10" s="30">
        <v>12.71</v>
      </c>
      <c r="I10" s="45">
        <v>8825</v>
      </c>
      <c r="J10" s="49"/>
    </row>
    <row r="11" spans="1:10" x14ac:dyDescent="0.3">
      <c r="A11" s="8"/>
      <c r="B11" s="29" t="s">
        <v>21</v>
      </c>
      <c r="C11" s="30" t="s">
        <v>86</v>
      </c>
      <c r="D11" s="30" t="s">
        <v>86</v>
      </c>
      <c r="E11" s="30" t="s">
        <v>86</v>
      </c>
      <c r="F11" s="30" t="s">
        <v>86</v>
      </c>
      <c r="G11" s="30" t="s">
        <v>86</v>
      </c>
      <c r="H11" s="30" t="s">
        <v>86</v>
      </c>
      <c r="I11" s="6" t="s">
        <v>86</v>
      </c>
    </row>
    <row r="12" spans="1:10" x14ac:dyDescent="0.3">
      <c r="A12" s="8"/>
      <c r="B12" s="29" t="s">
        <v>22</v>
      </c>
      <c r="C12" s="30">
        <v>86.22</v>
      </c>
      <c r="D12" s="30">
        <v>76.66</v>
      </c>
      <c r="E12" s="30">
        <v>8.82</v>
      </c>
      <c r="F12" s="30">
        <v>0.73</v>
      </c>
      <c r="G12" s="30">
        <v>4.22</v>
      </c>
      <c r="H12" s="30">
        <v>9.56</v>
      </c>
      <c r="I12" s="45">
        <v>7515</v>
      </c>
    </row>
    <row r="13" spans="1:10" x14ac:dyDescent="0.3">
      <c r="A13" s="8"/>
      <c r="B13" s="29" t="s">
        <v>24</v>
      </c>
      <c r="C13" s="30">
        <v>72.12</v>
      </c>
      <c r="D13" s="30">
        <v>55.28</v>
      </c>
      <c r="E13" s="30">
        <v>15.06</v>
      </c>
      <c r="F13" s="30">
        <v>1.77</v>
      </c>
      <c r="G13" s="30">
        <v>8.5500000000000007</v>
      </c>
      <c r="H13" s="30">
        <v>19.329999999999998</v>
      </c>
      <c r="I13" s="45">
        <v>9099</v>
      </c>
    </row>
    <row r="14" spans="1:10" x14ac:dyDescent="0.3">
      <c r="A14" s="8"/>
      <c r="B14" s="29" t="s">
        <v>26</v>
      </c>
      <c r="C14" s="30">
        <v>37.76</v>
      </c>
      <c r="D14" s="30">
        <v>32.53</v>
      </c>
      <c r="E14" s="30">
        <v>3.9</v>
      </c>
      <c r="F14" s="30">
        <v>1.33</v>
      </c>
      <c r="G14" s="30">
        <v>32.11</v>
      </c>
      <c r="H14" s="30">
        <v>30.13</v>
      </c>
      <c r="I14" s="45">
        <v>5201</v>
      </c>
    </row>
    <row r="15" spans="1:10" x14ac:dyDescent="0.3">
      <c r="A15" s="8"/>
      <c r="B15" s="29" t="s">
        <v>27</v>
      </c>
      <c r="C15" s="30">
        <v>77.34</v>
      </c>
      <c r="D15" s="30">
        <v>64.97</v>
      </c>
      <c r="E15" s="30">
        <v>9.2799999999999994</v>
      </c>
      <c r="F15" s="30">
        <v>3.08</v>
      </c>
      <c r="G15" s="30">
        <v>5.93</v>
      </c>
      <c r="H15" s="30">
        <v>16.73</v>
      </c>
      <c r="I15" s="45">
        <v>25439</v>
      </c>
    </row>
    <row r="16" spans="1:10" x14ac:dyDescent="0.3">
      <c r="A16" s="8"/>
      <c r="B16" s="29" t="s">
        <v>28</v>
      </c>
      <c r="C16" s="30">
        <v>81.150000000000006</v>
      </c>
      <c r="D16" s="30">
        <v>70.260000000000005</v>
      </c>
      <c r="E16" s="30">
        <v>9.31</v>
      </c>
      <c r="F16" s="30">
        <v>1.58</v>
      </c>
      <c r="G16" s="30">
        <v>4.57</v>
      </c>
      <c r="H16" s="30">
        <v>14.28</v>
      </c>
      <c r="I16" s="45">
        <v>10751</v>
      </c>
    </row>
    <row r="17" spans="1:9" x14ac:dyDescent="0.3">
      <c r="A17" s="8"/>
      <c r="B17" s="29" t="s">
        <v>29</v>
      </c>
      <c r="C17" s="30">
        <v>76.41</v>
      </c>
      <c r="D17" s="30">
        <v>61.72</v>
      </c>
      <c r="E17" s="30">
        <v>10.58</v>
      </c>
      <c r="F17" s="30">
        <v>4.1100000000000003</v>
      </c>
      <c r="G17" s="30">
        <v>5.31</v>
      </c>
      <c r="H17" s="30">
        <v>18.28</v>
      </c>
      <c r="I17" s="45">
        <v>7521</v>
      </c>
    </row>
    <row r="18" spans="1:9" x14ac:dyDescent="0.3">
      <c r="A18" s="8"/>
      <c r="B18" s="29" t="s">
        <v>32</v>
      </c>
      <c r="C18" s="30">
        <v>73.09</v>
      </c>
      <c r="D18" s="30">
        <v>61.19</v>
      </c>
      <c r="E18" s="30">
        <v>9.9</v>
      </c>
      <c r="F18" s="30">
        <v>1.99</v>
      </c>
      <c r="G18" s="30">
        <v>8.82</v>
      </c>
      <c r="H18" s="30">
        <v>18.09</v>
      </c>
      <c r="I18" s="45">
        <v>3842</v>
      </c>
    </row>
    <row r="19" spans="1:9" x14ac:dyDescent="0.3">
      <c r="A19" s="8"/>
      <c r="B19" s="29" t="s">
        <v>33</v>
      </c>
      <c r="C19" s="30">
        <v>82.91</v>
      </c>
      <c r="D19" s="30">
        <v>73.260000000000005</v>
      </c>
      <c r="E19" s="30">
        <v>7.7</v>
      </c>
      <c r="F19" s="30">
        <v>1.95</v>
      </c>
      <c r="G19" s="30">
        <v>4.2</v>
      </c>
      <c r="H19" s="30">
        <v>12.9</v>
      </c>
      <c r="I19" s="45">
        <v>3084</v>
      </c>
    </row>
    <row r="20" spans="1:9" x14ac:dyDescent="0.3">
      <c r="A20" s="8"/>
      <c r="B20" s="29" t="s">
        <v>34</v>
      </c>
      <c r="C20" s="30">
        <v>82.96</v>
      </c>
      <c r="D20" s="30">
        <v>47.08</v>
      </c>
      <c r="E20" s="30">
        <v>34.04</v>
      </c>
      <c r="F20" s="30">
        <v>1.84</v>
      </c>
      <c r="G20" s="30">
        <v>4.92</v>
      </c>
      <c r="H20" s="30">
        <v>12.12</v>
      </c>
      <c r="I20" s="45">
        <v>5950</v>
      </c>
    </row>
    <row r="21" spans="1:9" x14ac:dyDescent="0.3">
      <c r="A21" s="8"/>
      <c r="B21" s="29" t="s">
        <v>35</v>
      </c>
      <c r="C21" s="30">
        <v>82.21</v>
      </c>
      <c r="D21" s="30">
        <v>72.459999999999994</v>
      </c>
      <c r="E21" s="30">
        <v>8.7200000000000006</v>
      </c>
      <c r="F21" s="30">
        <v>1.03</v>
      </c>
      <c r="G21" s="30">
        <v>4.3899999999999997</v>
      </c>
      <c r="H21" s="30">
        <v>13.4</v>
      </c>
      <c r="I21" s="45">
        <v>35315</v>
      </c>
    </row>
    <row r="22" spans="1:9" x14ac:dyDescent="0.3">
      <c r="A22" s="8"/>
      <c r="B22" s="29" t="s">
        <v>37</v>
      </c>
      <c r="C22" s="30">
        <v>82.55</v>
      </c>
      <c r="D22" s="30">
        <v>70.37</v>
      </c>
      <c r="E22" s="30">
        <v>9.27</v>
      </c>
      <c r="F22" s="30">
        <v>2.91</v>
      </c>
      <c r="G22" s="30">
        <v>4.78</v>
      </c>
      <c r="H22" s="30">
        <v>12.68</v>
      </c>
      <c r="I22" s="45">
        <v>8985</v>
      </c>
    </row>
    <row r="23" spans="1:9" x14ac:dyDescent="0.3">
      <c r="A23" s="8"/>
      <c r="B23" s="29" t="s">
        <v>38</v>
      </c>
      <c r="C23" s="30">
        <v>62.72</v>
      </c>
      <c r="D23" s="30">
        <v>45.71</v>
      </c>
      <c r="E23" s="30">
        <v>11.6</v>
      </c>
      <c r="F23" s="30">
        <v>5.4</v>
      </c>
      <c r="G23" s="30">
        <v>11.23</v>
      </c>
      <c r="H23" s="30">
        <v>26.05</v>
      </c>
      <c r="I23" s="45">
        <v>1348</v>
      </c>
    </row>
    <row r="24" spans="1:9" x14ac:dyDescent="0.3">
      <c r="A24" s="8"/>
      <c r="B24" s="29" t="s">
        <v>39</v>
      </c>
      <c r="C24" s="30">
        <v>68.14</v>
      </c>
      <c r="D24" s="30">
        <v>55.8</v>
      </c>
      <c r="E24" s="30">
        <v>9.02</v>
      </c>
      <c r="F24" s="30">
        <v>3.31</v>
      </c>
      <c r="G24" s="30">
        <v>8.27</v>
      </c>
      <c r="H24" s="30">
        <v>23.6</v>
      </c>
      <c r="I24" s="45">
        <v>10974</v>
      </c>
    </row>
    <row r="25" spans="1:9" x14ac:dyDescent="0.3">
      <c r="A25" s="8"/>
      <c r="B25" s="29" t="s">
        <v>41</v>
      </c>
      <c r="C25" s="30">
        <v>73.790000000000006</v>
      </c>
      <c r="D25" s="30">
        <v>59.85</v>
      </c>
      <c r="E25" s="30">
        <v>11.23</v>
      </c>
      <c r="F25" s="30">
        <v>2.71</v>
      </c>
      <c r="G25" s="30">
        <v>8.07</v>
      </c>
      <c r="H25" s="30">
        <v>18.14</v>
      </c>
      <c r="I25" s="45">
        <v>3007</v>
      </c>
    </row>
    <row r="26" spans="1:9" x14ac:dyDescent="0.3">
      <c r="A26" s="8"/>
      <c r="B26" s="29" t="s">
        <v>43</v>
      </c>
      <c r="C26" s="30">
        <v>71.13</v>
      </c>
      <c r="D26" s="30">
        <v>61.93</v>
      </c>
      <c r="E26" s="30">
        <v>7.45</v>
      </c>
      <c r="F26" s="30">
        <v>1.74</v>
      </c>
      <c r="G26" s="30">
        <v>5.95</v>
      </c>
      <c r="H26" s="30">
        <v>22.93</v>
      </c>
      <c r="I26" s="45">
        <v>5290</v>
      </c>
    </row>
    <row r="27" spans="1:9" x14ac:dyDescent="0.3">
      <c r="A27" s="8"/>
      <c r="B27" s="29" t="s">
        <v>46</v>
      </c>
      <c r="C27" s="30">
        <v>80.25</v>
      </c>
      <c r="D27" s="30">
        <v>68.709999999999994</v>
      </c>
      <c r="E27" s="30">
        <v>9.75</v>
      </c>
      <c r="F27" s="30">
        <v>1.78</v>
      </c>
      <c r="G27" s="30">
        <v>5.26</v>
      </c>
      <c r="H27" s="30">
        <v>14.5</v>
      </c>
      <c r="I27" s="45">
        <v>55305</v>
      </c>
    </row>
    <row r="28" spans="1:9" x14ac:dyDescent="0.3">
      <c r="A28" s="8"/>
      <c r="B28" s="29" t="s">
        <v>47</v>
      </c>
      <c r="C28" s="30">
        <v>72.28</v>
      </c>
      <c r="D28" s="30">
        <v>57.59</v>
      </c>
      <c r="E28" s="30">
        <v>11.5</v>
      </c>
      <c r="F28" s="30">
        <v>3.19</v>
      </c>
      <c r="G28" s="30">
        <v>6.74</v>
      </c>
      <c r="H28" s="30">
        <v>20.98</v>
      </c>
      <c r="I28" s="45">
        <v>11204</v>
      </c>
    </row>
    <row r="29" spans="1:9" x14ac:dyDescent="0.3">
      <c r="A29" s="8"/>
      <c r="B29" s="29" t="s">
        <v>49</v>
      </c>
      <c r="C29" s="30">
        <v>73.16</v>
      </c>
      <c r="D29" s="30">
        <v>61.58</v>
      </c>
      <c r="E29" s="30">
        <v>9.5299999999999994</v>
      </c>
      <c r="F29" s="30">
        <v>2.0499999999999998</v>
      </c>
      <c r="G29" s="30">
        <v>5.98</v>
      </c>
      <c r="H29" s="30">
        <v>20.86</v>
      </c>
      <c r="I29" s="45">
        <v>21125</v>
      </c>
    </row>
    <row r="30" spans="1:9" x14ac:dyDescent="0.3">
      <c r="A30" s="8"/>
      <c r="B30" s="29" t="s">
        <v>51</v>
      </c>
      <c r="C30" s="30">
        <v>80.900000000000006</v>
      </c>
      <c r="D30" s="30">
        <v>68.25</v>
      </c>
      <c r="E30" s="30">
        <v>10.31</v>
      </c>
      <c r="F30" s="30">
        <v>2.34</v>
      </c>
      <c r="G30" s="30">
        <v>5.84</v>
      </c>
      <c r="H30" s="30">
        <v>13.25</v>
      </c>
      <c r="I30" s="45">
        <v>3937</v>
      </c>
    </row>
    <row r="31" spans="1:9" x14ac:dyDescent="0.3">
      <c r="A31" s="8"/>
      <c r="B31" s="29" t="s">
        <v>52</v>
      </c>
      <c r="C31" s="30">
        <v>82.57</v>
      </c>
      <c r="D31" s="30">
        <v>71.83</v>
      </c>
      <c r="E31" s="30">
        <v>8.84</v>
      </c>
      <c r="F31" s="30">
        <v>1.91</v>
      </c>
      <c r="G31" s="30">
        <v>4.88</v>
      </c>
      <c r="H31" s="30">
        <v>12.56</v>
      </c>
      <c r="I31" s="45">
        <v>39914</v>
      </c>
    </row>
    <row r="32" spans="1:9" x14ac:dyDescent="0.3">
      <c r="A32" s="8"/>
      <c r="B32" s="29" t="s">
        <v>53</v>
      </c>
      <c r="C32" s="30">
        <v>88.2</v>
      </c>
      <c r="D32" s="30">
        <v>80.09</v>
      </c>
      <c r="E32" s="30">
        <v>7.2</v>
      </c>
      <c r="F32" s="30">
        <v>0.9</v>
      </c>
      <c r="G32" s="30">
        <v>2.98</v>
      </c>
      <c r="H32" s="30">
        <v>8.82</v>
      </c>
      <c r="I32" s="45">
        <v>5069</v>
      </c>
    </row>
    <row r="33" spans="1:9" x14ac:dyDescent="0.3">
      <c r="A33" s="8"/>
      <c r="B33" s="29" t="s">
        <v>57</v>
      </c>
      <c r="C33" s="30">
        <v>75.11</v>
      </c>
      <c r="D33" s="30">
        <v>62.36</v>
      </c>
      <c r="E33" s="30">
        <v>10.02</v>
      </c>
      <c r="F33" s="30">
        <v>2.72</v>
      </c>
      <c r="G33" s="30">
        <v>8.19</v>
      </c>
      <c r="H33" s="30">
        <v>16.7</v>
      </c>
      <c r="I33" s="45">
        <v>16638</v>
      </c>
    </row>
    <row r="34" spans="1:9" x14ac:dyDescent="0.3">
      <c r="A34" s="8"/>
      <c r="B34" s="29" t="s">
        <v>58</v>
      </c>
      <c r="C34" s="30">
        <v>55.7</v>
      </c>
      <c r="D34" s="30">
        <v>51.37</v>
      </c>
      <c r="E34" s="30">
        <v>3.76</v>
      </c>
      <c r="F34" s="30">
        <v>0.56999999999999995</v>
      </c>
      <c r="G34" s="30">
        <v>31.92</v>
      </c>
      <c r="H34" s="30">
        <v>12.37</v>
      </c>
      <c r="I34" s="45">
        <v>6660</v>
      </c>
    </row>
    <row r="35" spans="1:9" x14ac:dyDescent="0.3">
      <c r="A35" s="8"/>
      <c r="B35" s="29" t="s">
        <v>59</v>
      </c>
      <c r="C35" s="30">
        <v>74.430000000000007</v>
      </c>
      <c r="D35" s="30">
        <v>61.46</v>
      </c>
      <c r="E35" s="30">
        <v>10.8</v>
      </c>
      <c r="F35" s="30">
        <v>2.1800000000000002</v>
      </c>
      <c r="G35" s="30">
        <v>6.52</v>
      </c>
      <c r="H35" s="30">
        <v>19.05</v>
      </c>
      <c r="I35" s="45">
        <v>2392</v>
      </c>
    </row>
    <row r="36" spans="1:9" x14ac:dyDescent="0.3">
      <c r="A36" s="8"/>
      <c r="B36" s="29" t="s">
        <v>60</v>
      </c>
      <c r="C36" s="30">
        <v>63.67</v>
      </c>
      <c r="D36" s="30">
        <v>52.59</v>
      </c>
      <c r="E36" s="30">
        <v>8.32</v>
      </c>
      <c r="F36" s="30">
        <v>2.76</v>
      </c>
      <c r="G36" s="30">
        <v>9.07</v>
      </c>
      <c r="H36" s="30">
        <v>27.26</v>
      </c>
      <c r="I36" s="45">
        <v>12247</v>
      </c>
    </row>
    <row r="37" spans="1:9" x14ac:dyDescent="0.3">
      <c r="A37" s="8"/>
      <c r="B37" s="29" t="s">
        <v>61</v>
      </c>
      <c r="C37" s="30">
        <v>81.81</v>
      </c>
      <c r="D37" s="30">
        <v>70.89</v>
      </c>
      <c r="E37" s="30">
        <v>8.85</v>
      </c>
      <c r="F37" s="30">
        <v>2.0699999999999998</v>
      </c>
      <c r="G37" s="30">
        <v>5.47</v>
      </c>
      <c r="H37" s="30">
        <v>12.72</v>
      </c>
      <c r="I37" s="45">
        <v>5458</v>
      </c>
    </row>
    <row r="38" spans="1:9" x14ac:dyDescent="0.3">
      <c r="A38" s="8"/>
      <c r="B38" s="29" t="s">
        <v>63</v>
      </c>
      <c r="C38" s="30">
        <v>77.78</v>
      </c>
      <c r="D38" s="30">
        <v>64.16</v>
      </c>
      <c r="E38" s="30">
        <v>9.68</v>
      </c>
      <c r="F38" s="30">
        <v>3.95</v>
      </c>
      <c r="G38" s="30">
        <v>5.93</v>
      </c>
      <c r="H38" s="30">
        <v>16.29</v>
      </c>
      <c r="I38" s="45">
        <v>6882</v>
      </c>
    </row>
    <row r="39" spans="1:9" ht="15" customHeight="1" x14ac:dyDescent="0.3">
      <c r="A39" s="8"/>
      <c r="B39" s="84" t="s">
        <v>66</v>
      </c>
      <c r="C39" s="84"/>
      <c r="D39" s="84"/>
      <c r="E39" s="84"/>
      <c r="F39" s="84"/>
      <c r="G39" s="84"/>
      <c r="H39" s="84"/>
      <c r="I39" s="84"/>
    </row>
    <row r="40" spans="1:9" x14ac:dyDescent="0.3">
      <c r="A40" s="8"/>
      <c r="B40" s="29" t="s">
        <v>17</v>
      </c>
      <c r="C40" s="30">
        <v>73.260000000000005</v>
      </c>
      <c r="D40" s="30">
        <v>59.93</v>
      </c>
      <c r="E40" s="30">
        <v>10.210000000000001</v>
      </c>
      <c r="F40" s="30">
        <v>3.12</v>
      </c>
      <c r="G40" s="30">
        <v>7.24</v>
      </c>
      <c r="H40" s="30">
        <v>19.489999999999998</v>
      </c>
      <c r="I40" s="45">
        <v>2103</v>
      </c>
    </row>
    <row r="41" spans="1:9" ht="14.1" customHeight="1" x14ac:dyDescent="0.3">
      <c r="A41" s="8"/>
      <c r="B41" s="29" t="s">
        <v>23</v>
      </c>
      <c r="C41" s="30">
        <v>71.77</v>
      </c>
      <c r="D41" s="30">
        <v>56.25</v>
      </c>
      <c r="E41" s="30">
        <v>13.99</v>
      </c>
      <c r="F41" s="30">
        <v>1.53</v>
      </c>
      <c r="G41" s="30">
        <v>7.35</v>
      </c>
      <c r="H41" s="30">
        <v>20.89</v>
      </c>
      <c r="I41" s="45">
        <v>12523</v>
      </c>
    </row>
    <row r="42" spans="1:9" x14ac:dyDescent="0.3">
      <c r="A42" s="8"/>
      <c r="B42" s="29" t="s">
        <v>31</v>
      </c>
      <c r="C42" s="30">
        <v>63.92</v>
      </c>
      <c r="D42" s="30">
        <v>49.31</v>
      </c>
      <c r="E42" s="30">
        <v>10.94</v>
      </c>
      <c r="F42" s="30">
        <v>3.67</v>
      </c>
      <c r="G42" s="30">
        <v>8.32</v>
      </c>
      <c r="H42" s="30">
        <v>27.75</v>
      </c>
      <c r="I42" s="45">
        <v>4078</v>
      </c>
    </row>
    <row r="43" spans="1:9" x14ac:dyDescent="0.3">
      <c r="A43" s="8"/>
      <c r="B43" s="29" t="s">
        <v>40</v>
      </c>
      <c r="C43" s="30">
        <v>72.33</v>
      </c>
      <c r="D43" s="30">
        <v>55.29</v>
      </c>
      <c r="E43" s="30">
        <v>14.27</v>
      </c>
      <c r="F43" s="30">
        <v>2.77</v>
      </c>
      <c r="G43" s="30">
        <v>9.7100000000000009</v>
      </c>
      <c r="H43" s="30">
        <v>17.95</v>
      </c>
      <c r="I43" s="27">
        <v>713</v>
      </c>
    </row>
    <row r="44" spans="1:9" x14ac:dyDescent="0.3">
      <c r="A44" s="8"/>
      <c r="B44" s="29" t="s">
        <v>44</v>
      </c>
      <c r="C44" s="30">
        <v>75.930000000000007</v>
      </c>
      <c r="D44" s="30">
        <v>61.95</v>
      </c>
      <c r="E44" s="30">
        <v>11.51</v>
      </c>
      <c r="F44" s="30">
        <v>2.46</v>
      </c>
      <c r="G44" s="30">
        <v>6.67</v>
      </c>
      <c r="H44" s="30">
        <v>17.399999999999999</v>
      </c>
      <c r="I44" s="45">
        <v>7509</v>
      </c>
    </row>
    <row r="45" spans="1:9" x14ac:dyDescent="0.3">
      <c r="A45" s="8"/>
      <c r="B45" s="29" t="s">
        <v>45</v>
      </c>
      <c r="C45" s="30" t="s">
        <v>86</v>
      </c>
      <c r="D45" s="30" t="s">
        <v>86</v>
      </c>
      <c r="E45" s="30" t="s">
        <v>86</v>
      </c>
      <c r="F45" s="30" t="s">
        <v>86</v>
      </c>
      <c r="G45" s="30" t="s">
        <v>86</v>
      </c>
      <c r="H45" s="30" t="s">
        <v>86</v>
      </c>
      <c r="I45" s="6" t="s">
        <v>86</v>
      </c>
    </row>
    <row r="46" spans="1:9" x14ac:dyDescent="0.3">
      <c r="A46" s="8"/>
      <c r="B46" s="29" t="s">
        <v>50</v>
      </c>
      <c r="C46" s="30">
        <v>69.89</v>
      </c>
      <c r="D46" s="30">
        <v>56.53</v>
      </c>
      <c r="E46" s="30">
        <v>10.49</v>
      </c>
      <c r="F46" s="30">
        <v>2.86</v>
      </c>
      <c r="G46" s="30">
        <v>8.2200000000000006</v>
      </c>
      <c r="H46" s="30">
        <v>21.89</v>
      </c>
      <c r="I46" s="45">
        <v>2521</v>
      </c>
    </row>
    <row r="47" spans="1:9" x14ac:dyDescent="0.3">
      <c r="A47" s="8"/>
      <c r="B47" s="29" t="s">
        <v>54</v>
      </c>
      <c r="C47" s="30">
        <v>65.67</v>
      </c>
      <c r="D47" s="30">
        <v>50.99</v>
      </c>
      <c r="E47" s="30">
        <v>11.37</v>
      </c>
      <c r="F47" s="30">
        <v>3.3</v>
      </c>
      <c r="G47" s="30">
        <v>8.39</v>
      </c>
      <c r="H47" s="30">
        <v>25.94</v>
      </c>
      <c r="I47" s="45">
        <v>5014</v>
      </c>
    </row>
    <row r="48" spans="1:9" ht="15" customHeight="1" x14ac:dyDescent="0.3">
      <c r="A48" s="8"/>
      <c r="B48" s="29" t="s">
        <v>55</v>
      </c>
      <c r="C48" s="30">
        <v>77.64</v>
      </c>
      <c r="D48" s="30">
        <v>57.52</v>
      </c>
      <c r="E48" s="30">
        <v>15.95</v>
      </c>
      <c r="F48" s="30">
        <v>4.17</v>
      </c>
      <c r="G48" s="30">
        <v>5.44</v>
      </c>
      <c r="H48" s="30">
        <v>16.91</v>
      </c>
      <c r="I48" s="27">
        <v>942</v>
      </c>
    </row>
    <row r="49" spans="1:9" ht="14.1" customHeight="1" x14ac:dyDescent="0.3">
      <c r="A49" s="8"/>
      <c r="B49" s="29" t="s">
        <v>56</v>
      </c>
      <c r="C49" s="30">
        <v>74.8</v>
      </c>
      <c r="D49" s="30">
        <v>62.89</v>
      </c>
      <c r="E49" s="30">
        <v>9.5500000000000007</v>
      </c>
      <c r="F49" s="30">
        <v>2.36</v>
      </c>
      <c r="G49" s="30">
        <v>6.26</v>
      </c>
      <c r="H49" s="30">
        <v>18.940000000000001</v>
      </c>
      <c r="I49" s="45">
        <v>8892</v>
      </c>
    </row>
    <row r="50" spans="1:9" ht="14.4" customHeight="1" x14ac:dyDescent="0.3">
      <c r="A50" s="8"/>
      <c r="B50" s="84" t="s">
        <v>67</v>
      </c>
      <c r="C50" s="84"/>
      <c r="D50" s="84"/>
      <c r="E50" s="84"/>
      <c r="F50" s="84"/>
      <c r="G50" s="84"/>
      <c r="H50" s="84"/>
      <c r="I50" s="84"/>
    </row>
    <row r="51" spans="1:9" x14ac:dyDescent="0.3">
      <c r="A51" s="8"/>
      <c r="B51" s="29" t="s">
        <v>48</v>
      </c>
      <c r="C51" s="30">
        <v>67.510000000000005</v>
      </c>
      <c r="D51" s="30">
        <v>46.58</v>
      </c>
      <c r="E51" s="30">
        <v>18.010000000000002</v>
      </c>
      <c r="F51" s="30">
        <v>2.92</v>
      </c>
      <c r="G51" s="30">
        <v>9.2899999999999991</v>
      </c>
      <c r="H51" s="30">
        <v>23.2</v>
      </c>
      <c r="I51" s="27">
        <v>661</v>
      </c>
    </row>
    <row r="52" spans="1:9" x14ac:dyDescent="0.3">
      <c r="B52" s="8"/>
      <c r="C52" s="8"/>
      <c r="D52" s="8"/>
      <c r="E52" s="8"/>
      <c r="F52" s="8"/>
      <c r="G52" s="8"/>
      <c r="H52" s="8"/>
    </row>
    <row r="53" spans="1:9" x14ac:dyDescent="0.3">
      <c r="B53" s="7" t="s">
        <v>78</v>
      </c>
    </row>
    <row r="54" spans="1:9" x14ac:dyDescent="0.3">
      <c r="B54" s="7" t="s">
        <v>116</v>
      </c>
    </row>
    <row r="55" spans="1:9" ht="16.2" x14ac:dyDescent="0.3">
      <c r="B55" s="61" t="s">
        <v>143</v>
      </c>
    </row>
  </sheetData>
  <mergeCells count="11">
    <mergeCell ref="I3:I4"/>
    <mergeCell ref="B2:I2"/>
    <mergeCell ref="B6:I6"/>
    <mergeCell ref="B39:I39"/>
    <mergeCell ref="B50:I50"/>
    <mergeCell ref="B3:B4"/>
    <mergeCell ref="C3:C4"/>
    <mergeCell ref="D3:D4"/>
    <mergeCell ref="E3:F3"/>
    <mergeCell ref="G3:G4"/>
    <mergeCell ref="H3:H4"/>
  </mergeCells>
  <hyperlinks>
    <hyperlink ref="B1" location="'List of Tables'!A1" display="List of Tables" xr:uid="{0BE5C07A-013F-4BE4-8109-31C9BDD060FC}"/>
  </hyperlinks>
  <pageMargins left="0.7" right="0.7" top="0.75" bottom="0.75" header="0.3" footer="0.3"/>
  <pageSetup orientation="portrait" horizontalDpi="4294967292" verticalDpi="429496729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I54"/>
  <sheetViews>
    <sheetView topLeftCell="A49" zoomScaleNormal="100" workbookViewId="0">
      <selection activeCell="B54" sqref="B54"/>
    </sheetView>
  </sheetViews>
  <sheetFormatPr defaultColWidth="8.88671875" defaultRowHeight="14.4" x14ac:dyDescent="0.3"/>
  <cols>
    <col min="1" max="1" width="2.6640625" style="9" customWidth="1"/>
    <col min="2" max="2" width="18.5546875" style="8" customWidth="1"/>
    <col min="3" max="3" width="10.5546875" style="8" customWidth="1"/>
    <col min="4" max="4" width="12.109375" style="8" customWidth="1"/>
    <col min="5" max="5" width="8.88671875" style="8" customWidth="1"/>
    <col min="6" max="6" width="8.88671875" style="8"/>
    <col min="7" max="7" width="11.6640625" style="8" customWidth="1"/>
    <col min="8" max="8" width="12.6640625" style="8" customWidth="1"/>
    <col min="9" max="9" width="8.88671875" style="23"/>
    <col min="10" max="16384" width="8.88671875" style="9"/>
  </cols>
  <sheetData>
    <row r="1" spans="1:9" x14ac:dyDescent="0.3">
      <c r="A1" s="8"/>
      <c r="B1" s="65" t="s">
        <v>118</v>
      </c>
    </row>
    <row r="2" spans="1:9" ht="27" customHeight="1" x14ac:dyDescent="0.3">
      <c r="A2" s="8"/>
      <c r="B2" s="96" t="s">
        <v>106</v>
      </c>
      <c r="C2" s="82"/>
      <c r="D2" s="82"/>
      <c r="E2" s="82"/>
      <c r="F2" s="82"/>
      <c r="G2" s="82"/>
      <c r="H2" s="82"/>
      <c r="I2" s="82"/>
    </row>
    <row r="3" spans="1:9" ht="40.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1:9" ht="15" customHeight="1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x14ac:dyDescent="0.3">
      <c r="A5" s="8"/>
      <c r="B5" s="4" t="s">
        <v>69</v>
      </c>
      <c r="C5" s="28">
        <v>88.06</v>
      </c>
      <c r="D5" s="28">
        <v>77.989999999999995</v>
      </c>
      <c r="E5" s="28">
        <v>9.01</v>
      </c>
      <c r="F5" s="28">
        <v>1.05</v>
      </c>
      <c r="G5" s="28">
        <v>1.5</v>
      </c>
      <c r="H5" s="28">
        <v>10.44</v>
      </c>
      <c r="I5" s="45">
        <v>310121</v>
      </c>
    </row>
    <row r="6" spans="1:9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</row>
    <row r="7" spans="1:9" x14ac:dyDescent="0.3">
      <c r="A7" s="8"/>
      <c r="B7" s="20" t="s">
        <v>14</v>
      </c>
      <c r="C7" s="28">
        <v>74.91</v>
      </c>
      <c r="D7" s="28">
        <v>64.599999999999994</v>
      </c>
      <c r="E7" s="28">
        <v>8.69</v>
      </c>
      <c r="F7" s="28">
        <v>1.61</v>
      </c>
      <c r="G7" s="28">
        <v>3.74</v>
      </c>
      <c r="H7" s="28">
        <v>21.35</v>
      </c>
      <c r="I7" s="45">
        <v>2125</v>
      </c>
    </row>
    <row r="8" spans="1:9" x14ac:dyDescent="0.3">
      <c r="A8" s="8"/>
      <c r="B8" s="20" t="s">
        <v>18</v>
      </c>
      <c r="C8" s="28">
        <v>90.85</v>
      </c>
      <c r="D8" s="28">
        <v>83.52</v>
      </c>
      <c r="E8" s="28">
        <v>6.69</v>
      </c>
      <c r="F8" s="28">
        <v>0.65</v>
      </c>
      <c r="G8" s="28">
        <v>1.0900000000000001</v>
      </c>
      <c r="H8" s="28">
        <v>8.06</v>
      </c>
      <c r="I8" s="45">
        <v>18172</v>
      </c>
    </row>
    <row r="9" spans="1:9" x14ac:dyDescent="0.3">
      <c r="A9" s="8"/>
      <c r="B9" s="20" t="s">
        <v>19</v>
      </c>
      <c r="C9" s="28">
        <v>87.97</v>
      </c>
      <c r="D9" s="28">
        <v>76.83</v>
      </c>
      <c r="E9" s="28">
        <v>9.7899999999999991</v>
      </c>
      <c r="F9" s="28">
        <v>1.35</v>
      </c>
      <c r="G9" s="28">
        <v>1.5</v>
      </c>
      <c r="H9" s="28">
        <v>10.53</v>
      </c>
      <c r="I9" s="45">
        <v>1555</v>
      </c>
    </row>
    <row r="10" spans="1:9" x14ac:dyDescent="0.3">
      <c r="A10" s="8"/>
      <c r="B10" s="20" t="s">
        <v>20</v>
      </c>
      <c r="C10" s="28">
        <v>90.34</v>
      </c>
      <c r="D10" s="28">
        <v>80.81</v>
      </c>
      <c r="E10" s="28">
        <v>9</v>
      </c>
      <c r="F10" s="28">
        <v>0.53</v>
      </c>
      <c r="G10" s="28">
        <v>0.81</v>
      </c>
      <c r="H10" s="28">
        <v>8.85</v>
      </c>
      <c r="I10" s="45">
        <v>7056</v>
      </c>
    </row>
    <row r="11" spans="1:9" x14ac:dyDescent="0.3">
      <c r="A11" s="8"/>
      <c r="B11" s="20" t="s">
        <v>21</v>
      </c>
      <c r="C11" s="28" t="s">
        <v>86</v>
      </c>
      <c r="D11" s="28" t="s">
        <v>86</v>
      </c>
      <c r="E11" s="28" t="s">
        <v>86</v>
      </c>
      <c r="F11" s="28" t="s">
        <v>86</v>
      </c>
      <c r="G11" s="28" t="s">
        <v>86</v>
      </c>
      <c r="H11" s="28" t="s">
        <v>86</v>
      </c>
      <c r="I11" s="6" t="s">
        <v>86</v>
      </c>
    </row>
    <row r="12" spans="1:9" x14ac:dyDescent="0.3">
      <c r="A12" s="8"/>
      <c r="B12" s="20" t="s">
        <v>22</v>
      </c>
      <c r="C12" s="28">
        <v>93.71</v>
      </c>
      <c r="D12" s="28">
        <v>85.85</v>
      </c>
      <c r="E12" s="28">
        <v>7.59</v>
      </c>
      <c r="F12" s="28">
        <v>0.27</v>
      </c>
      <c r="G12" s="28">
        <v>0.69</v>
      </c>
      <c r="H12" s="28">
        <v>5.6</v>
      </c>
      <c r="I12" s="45">
        <v>5869</v>
      </c>
    </row>
    <row r="13" spans="1:9" x14ac:dyDescent="0.3">
      <c r="A13" s="8"/>
      <c r="B13" s="20" t="s">
        <v>24</v>
      </c>
      <c r="C13" s="28">
        <v>85.25</v>
      </c>
      <c r="D13" s="28">
        <v>69.010000000000005</v>
      </c>
      <c r="E13" s="28">
        <v>15.46</v>
      </c>
      <c r="F13" s="28">
        <v>0.77</v>
      </c>
      <c r="G13" s="28">
        <v>1.79</v>
      </c>
      <c r="H13" s="28">
        <v>12.96</v>
      </c>
      <c r="I13" s="45">
        <v>5800</v>
      </c>
    </row>
    <row r="14" spans="1:9" x14ac:dyDescent="0.3">
      <c r="A14" s="8"/>
      <c r="B14" s="20" t="s">
        <v>26</v>
      </c>
      <c r="C14" s="28">
        <v>60.68</v>
      </c>
      <c r="D14" s="28">
        <v>52.03</v>
      </c>
      <c r="E14" s="28">
        <v>7.78</v>
      </c>
      <c r="F14" s="28">
        <v>0.86</v>
      </c>
      <c r="G14" s="28">
        <v>15.88</v>
      </c>
      <c r="H14" s="28">
        <v>23.44</v>
      </c>
      <c r="I14" s="27">
        <v>926</v>
      </c>
    </row>
    <row r="15" spans="1:9" x14ac:dyDescent="0.3">
      <c r="A15" s="8"/>
      <c r="B15" s="20" t="s">
        <v>27</v>
      </c>
      <c r="C15" s="28">
        <v>87.73</v>
      </c>
      <c r="D15" s="28">
        <v>77.739999999999995</v>
      </c>
      <c r="E15" s="28">
        <v>8.34</v>
      </c>
      <c r="F15" s="28">
        <v>1.64</v>
      </c>
      <c r="G15" s="28">
        <v>1.17</v>
      </c>
      <c r="H15" s="28">
        <v>11.09</v>
      </c>
      <c r="I15" s="45">
        <v>17957</v>
      </c>
    </row>
    <row r="16" spans="1:9" x14ac:dyDescent="0.3">
      <c r="A16" s="8"/>
      <c r="B16" s="20" t="s">
        <v>28</v>
      </c>
      <c r="C16" s="28">
        <v>91.34</v>
      </c>
      <c r="D16" s="28">
        <v>83.88</v>
      </c>
      <c r="E16" s="28">
        <v>6.64</v>
      </c>
      <c r="F16" s="28">
        <v>0.82</v>
      </c>
      <c r="G16" s="28">
        <v>0.85</v>
      </c>
      <c r="H16" s="28">
        <v>7.82</v>
      </c>
      <c r="I16" s="45">
        <v>7925</v>
      </c>
    </row>
    <row r="17" spans="1:9" x14ac:dyDescent="0.3">
      <c r="A17" s="8"/>
      <c r="B17" s="20" t="s">
        <v>29</v>
      </c>
      <c r="C17" s="28">
        <v>87.96</v>
      </c>
      <c r="D17" s="28">
        <v>75.510000000000005</v>
      </c>
      <c r="E17" s="28">
        <v>10.06</v>
      </c>
      <c r="F17" s="28">
        <v>2.38</v>
      </c>
      <c r="G17" s="28">
        <v>1.03</v>
      </c>
      <c r="H17" s="28">
        <v>11.01</v>
      </c>
      <c r="I17" s="45">
        <v>5306</v>
      </c>
    </row>
    <row r="18" spans="1:9" x14ac:dyDescent="0.3">
      <c r="A18" s="8"/>
      <c r="B18" s="20" t="s">
        <v>32</v>
      </c>
      <c r="C18" s="28">
        <v>85.54</v>
      </c>
      <c r="D18" s="28">
        <v>76.3</v>
      </c>
      <c r="E18" s="28">
        <v>8.65</v>
      </c>
      <c r="F18" s="28">
        <v>0.6</v>
      </c>
      <c r="G18" s="28">
        <v>2.69</v>
      </c>
      <c r="H18" s="28">
        <v>11.77</v>
      </c>
      <c r="I18" s="45">
        <v>2692</v>
      </c>
    </row>
    <row r="19" spans="1:9" x14ac:dyDescent="0.3">
      <c r="A19" s="8"/>
      <c r="B19" s="20" t="s">
        <v>33</v>
      </c>
      <c r="C19" s="28">
        <v>91.43</v>
      </c>
      <c r="D19" s="28">
        <v>83.94</v>
      </c>
      <c r="E19" s="28">
        <v>6.78</v>
      </c>
      <c r="F19" s="28">
        <v>0.71</v>
      </c>
      <c r="G19" s="28">
        <v>0.67</v>
      </c>
      <c r="H19" s="28">
        <v>7.9</v>
      </c>
      <c r="I19" s="45">
        <v>2389</v>
      </c>
    </row>
    <row r="20" spans="1:9" x14ac:dyDescent="0.3">
      <c r="A20" s="8"/>
      <c r="B20" s="20" t="s">
        <v>34</v>
      </c>
      <c r="C20" s="28">
        <v>91.62</v>
      </c>
      <c r="D20" s="28">
        <v>54.88</v>
      </c>
      <c r="E20" s="28">
        <v>36.130000000000003</v>
      </c>
      <c r="F20" s="28">
        <v>0.61</v>
      </c>
      <c r="G20" s="28">
        <v>1.05</v>
      </c>
      <c r="H20" s="28">
        <v>7.33</v>
      </c>
      <c r="I20" s="45">
        <v>4633</v>
      </c>
    </row>
    <row r="21" spans="1:9" x14ac:dyDescent="0.3">
      <c r="A21" s="8"/>
      <c r="B21" s="20" t="s">
        <v>35</v>
      </c>
      <c r="C21" s="28">
        <v>90.39</v>
      </c>
      <c r="D21" s="28">
        <v>82.18</v>
      </c>
      <c r="E21" s="28">
        <v>7.86</v>
      </c>
      <c r="F21" s="28">
        <v>0.35</v>
      </c>
      <c r="G21" s="28">
        <v>0.88</v>
      </c>
      <c r="H21" s="28">
        <v>8.73</v>
      </c>
      <c r="I21" s="45">
        <v>27804</v>
      </c>
    </row>
    <row r="22" spans="1:9" x14ac:dyDescent="0.3">
      <c r="A22" s="8"/>
      <c r="B22" s="20" t="s">
        <v>37</v>
      </c>
      <c r="C22" s="28">
        <v>91.41</v>
      </c>
      <c r="D22" s="28">
        <v>81.83</v>
      </c>
      <c r="E22" s="28">
        <v>8.0500000000000007</v>
      </c>
      <c r="F22" s="28">
        <v>1.53</v>
      </c>
      <c r="G22" s="28">
        <v>0.77</v>
      </c>
      <c r="H22" s="28">
        <v>7.82</v>
      </c>
      <c r="I22" s="45">
        <v>6101</v>
      </c>
    </row>
    <row r="23" spans="1:9" x14ac:dyDescent="0.3">
      <c r="A23" s="8"/>
      <c r="B23" s="20" t="s">
        <v>38</v>
      </c>
      <c r="C23" s="28">
        <v>76.94</v>
      </c>
      <c r="D23" s="28">
        <v>60.23</v>
      </c>
      <c r="E23" s="28">
        <v>11.94</v>
      </c>
      <c r="F23" s="28">
        <v>4.78</v>
      </c>
      <c r="G23" s="28">
        <v>3.58</v>
      </c>
      <c r="H23" s="28">
        <v>19.48</v>
      </c>
      <c r="I23" s="27">
        <v>839</v>
      </c>
    </row>
    <row r="24" spans="1:9" x14ac:dyDescent="0.3">
      <c r="A24" s="8"/>
      <c r="B24" s="20" t="s">
        <v>39</v>
      </c>
      <c r="C24" s="28">
        <v>83.31</v>
      </c>
      <c r="D24" s="28">
        <v>73.38</v>
      </c>
      <c r="E24" s="28">
        <v>8</v>
      </c>
      <c r="F24" s="28">
        <v>1.94</v>
      </c>
      <c r="G24" s="28">
        <v>1.95</v>
      </c>
      <c r="H24" s="28">
        <v>14.74</v>
      </c>
      <c r="I24" s="45">
        <v>7219</v>
      </c>
    </row>
    <row r="25" spans="1:9" x14ac:dyDescent="0.3">
      <c r="A25" s="8"/>
      <c r="B25" s="20" t="s">
        <v>41</v>
      </c>
      <c r="C25" s="28">
        <v>89.22</v>
      </c>
      <c r="D25" s="28">
        <v>77.08</v>
      </c>
      <c r="E25" s="28">
        <v>10.43</v>
      </c>
      <c r="F25" s="28">
        <v>1.71</v>
      </c>
      <c r="G25" s="28">
        <v>1.36</v>
      </c>
      <c r="H25" s="28">
        <v>9.42</v>
      </c>
      <c r="I25" s="45">
        <v>2067</v>
      </c>
    </row>
    <row r="26" spans="1:9" x14ac:dyDescent="0.3">
      <c r="A26" s="8"/>
      <c r="B26" s="20" t="s">
        <v>43</v>
      </c>
      <c r="C26" s="28">
        <v>88.32</v>
      </c>
      <c r="D26" s="28">
        <v>79.52</v>
      </c>
      <c r="E26" s="28">
        <v>7.98</v>
      </c>
      <c r="F26" s="28">
        <v>0.82</v>
      </c>
      <c r="G26" s="28">
        <v>0.61</v>
      </c>
      <c r="H26" s="28">
        <v>11.07</v>
      </c>
      <c r="I26" s="45">
        <v>3183</v>
      </c>
    </row>
    <row r="27" spans="1:9" x14ac:dyDescent="0.3">
      <c r="A27" s="8"/>
      <c r="B27" s="20" t="s">
        <v>46</v>
      </c>
      <c r="C27" s="28">
        <v>88.7</v>
      </c>
      <c r="D27" s="28">
        <v>78.88</v>
      </c>
      <c r="E27" s="28">
        <v>8.85</v>
      </c>
      <c r="F27" s="28">
        <v>0.96</v>
      </c>
      <c r="G27" s="28">
        <v>1.31</v>
      </c>
      <c r="H27" s="28">
        <v>9.99</v>
      </c>
      <c r="I27" s="45">
        <v>41821</v>
      </c>
    </row>
    <row r="28" spans="1:9" x14ac:dyDescent="0.3">
      <c r="A28" s="8"/>
      <c r="B28" s="20" t="s">
        <v>47</v>
      </c>
      <c r="C28" s="28">
        <v>85.66</v>
      </c>
      <c r="D28" s="28">
        <v>72.819999999999993</v>
      </c>
      <c r="E28" s="28">
        <v>11.22</v>
      </c>
      <c r="F28" s="28">
        <v>1.62</v>
      </c>
      <c r="G28" s="28">
        <v>1.23</v>
      </c>
      <c r="H28" s="28">
        <v>13.11</v>
      </c>
      <c r="I28" s="45">
        <v>7787</v>
      </c>
    </row>
    <row r="29" spans="1:9" x14ac:dyDescent="0.3">
      <c r="A29" s="8"/>
      <c r="B29" s="20" t="s">
        <v>49</v>
      </c>
      <c r="C29" s="28">
        <v>85.97</v>
      </c>
      <c r="D29" s="28">
        <v>76.67</v>
      </c>
      <c r="E29" s="28">
        <v>8.35</v>
      </c>
      <c r="F29" s="28">
        <v>0.96</v>
      </c>
      <c r="G29" s="28">
        <v>1.23</v>
      </c>
      <c r="H29" s="28">
        <v>12.8</v>
      </c>
      <c r="I29" s="45">
        <v>15151</v>
      </c>
    </row>
    <row r="30" spans="1:9" ht="15" customHeight="1" x14ac:dyDescent="0.3">
      <c r="A30" s="8"/>
      <c r="B30" s="20" t="s">
        <v>51</v>
      </c>
      <c r="C30" s="28">
        <v>92.16</v>
      </c>
      <c r="D30" s="28">
        <v>83.93</v>
      </c>
      <c r="E30" s="28">
        <v>7.37</v>
      </c>
      <c r="F30" s="28">
        <v>0.86</v>
      </c>
      <c r="G30" s="28">
        <v>0.75</v>
      </c>
      <c r="H30" s="28">
        <v>7.09</v>
      </c>
      <c r="I30" s="45">
        <v>2707</v>
      </c>
    </row>
    <row r="31" spans="1:9" ht="15" customHeight="1" x14ac:dyDescent="0.3">
      <c r="A31" s="8"/>
      <c r="B31" s="20" t="s">
        <v>52</v>
      </c>
      <c r="C31" s="28">
        <v>91.52</v>
      </c>
      <c r="D31" s="28">
        <v>83.15</v>
      </c>
      <c r="E31" s="28">
        <v>7.53</v>
      </c>
      <c r="F31" s="28">
        <v>0.84</v>
      </c>
      <c r="G31" s="28">
        <v>1.01</v>
      </c>
      <c r="H31" s="28">
        <v>7.47</v>
      </c>
      <c r="I31" s="45">
        <v>30968</v>
      </c>
    </row>
    <row r="32" spans="1:9" ht="15" customHeight="1" x14ac:dyDescent="0.3">
      <c r="A32" s="8"/>
      <c r="B32" s="20" t="s">
        <v>53</v>
      </c>
      <c r="C32" s="28">
        <v>94.11</v>
      </c>
      <c r="D32" s="28">
        <v>87.56</v>
      </c>
      <c r="E32" s="28">
        <v>6.25</v>
      </c>
      <c r="F32" s="28">
        <v>0.3</v>
      </c>
      <c r="G32" s="28">
        <v>0.56000000000000005</v>
      </c>
      <c r="H32" s="28">
        <v>5.33</v>
      </c>
      <c r="I32" s="45">
        <v>3969</v>
      </c>
    </row>
    <row r="33" spans="1:9" x14ac:dyDescent="0.3">
      <c r="A33" s="8"/>
      <c r="B33" s="20" t="s">
        <v>57</v>
      </c>
      <c r="C33" s="28">
        <v>88.55</v>
      </c>
      <c r="D33" s="28">
        <v>78.959999999999994</v>
      </c>
      <c r="E33" s="28">
        <v>8.4</v>
      </c>
      <c r="F33" s="28">
        <v>1.18</v>
      </c>
      <c r="G33" s="28">
        <v>1.62</v>
      </c>
      <c r="H33" s="28">
        <v>9.84</v>
      </c>
      <c r="I33" s="45">
        <v>11278</v>
      </c>
    </row>
    <row r="34" spans="1:9" ht="14.1" customHeight="1" x14ac:dyDescent="0.3">
      <c r="A34" s="8"/>
      <c r="B34" s="20" t="s">
        <v>58</v>
      </c>
      <c r="C34" s="28">
        <v>69.489999999999995</v>
      </c>
      <c r="D34" s="28">
        <v>66.010000000000005</v>
      </c>
      <c r="E34" s="28">
        <v>3.19</v>
      </c>
      <c r="F34" s="28">
        <v>0.28000000000000003</v>
      </c>
      <c r="G34" s="28">
        <v>22.42</v>
      </c>
      <c r="H34" s="28">
        <v>8.1</v>
      </c>
      <c r="I34" s="45">
        <v>3172</v>
      </c>
    </row>
    <row r="35" spans="1:9" x14ac:dyDescent="0.3">
      <c r="A35" s="8"/>
      <c r="B35" s="20" t="s">
        <v>59</v>
      </c>
      <c r="C35" s="28">
        <v>87.43</v>
      </c>
      <c r="D35" s="28">
        <v>76.14</v>
      </c>
      <c r="E35" s="28">
        <v>10.43</v>
      </c>
      <c r="F35" s="28">
        <v>0.86</v>
      </c>
      <c r="G35" s="28">
        <v>0.92</v>
      </c>
      <c r="H35" s="28">
        <v>11.65</v>
      </c>
      <c r="I35" s="45">
        <v>1740</v>
      </c>
    </row>
    <row r="36" spans="1:9" x14ac:dyDescent="0.3">
      <c r="A36" s="8"/>
      <c r="B36" s="20" t="s">
        <v>60</v>
      </c>
      <c r="C36" s="28">
        <v>84.03</v>
      </c>
      <c r="D36" s="28">
        <v>73.540000000000006</v>
      </c>
      <c r="E36" s="28">
        <v>8.8800000000000008</v>
      </c>
      <c r="F36" s="28">
        <v>1.61</v>
      </c>
      <c r="G36" s="28">
        <v>1.47</v>
      </c>
      <c r="H36" s="28">
        <v>14.5</v>
      </c>
      <c r="I36" s="45">
        <v>6701</v>
      </c>
    </row>
    <row r="37" spans="1:9" ht="15" customHeight="1" x14ac:dyDescent="0.3">
      <c r="A37" s="8"/>
      <c r="B37" s="20" t="s">
        <v>61</v>
      </c>
      <c r="C37" s="28">
        <v>92.23</v>
      </c>
      <c r="D37" s="28">
        <v>84.13</v>
      </c>
      <c r="E37" s="28">
        <v>6.9</v>
      </c>
      <c r="F37" s="28">
        <v>1.2</v>
      </c>
      <c r="G37" s="28">
        <v>0.68</v>
      </c>
      <c r="H37" s="28">
        <v>7.1</v>
      </c>
      <c r="I37" s="45">
        <v>4004</v>
      </c>
    </row>
    <row r="38" spans="1:9" ht="15" customHeight="1" x14ac:dyDescent="0.3">
      <c r="A38" s="8"/>
      <c r="B38" s="20" t="s">
        <v>63</v>
      </c>
      <c r="C38" s="28">
        <v>89.3</v>
      </c>
      <c r="D38" s="28">
        <v>78.53</v>
      </c>
      <c r="E38" s="28">
        <v>8.58</v>
      </c>
      <c r="F38" s="28">
        <v>2.19</v>
      </c>
      <c r="G38" s="28">
        <v>0.84</v>
      </c>
      <c r="H38" s="28">
        <v>9.86</v>
      </c>
      <c r="I38" s="45">
        <v>5045</v>
      </c>
    </row>
    <row r="39" spans="1:9" ht="15" customHeight="1" x14ac:dyDescent="0.3">
      <c r="A39" s="8"/>
      <c r="B39" s="84" t="s">
        <v>66</v>
      </c>
      <c r="C39" s="84"/>
      <c r="D39" s="84"/>
      <c r="E39" s="84"/>
      <c r="F39" s="84"/>
      <c r="G39" s="84"/>
      <c r="H39" s="84"/>
      <c r="I39" s="84"/>
    </row>
    <row r="40" spans="1:9" x14ac:dyDescent="0.3">
      <c r="A40" s="8"/>
      <c r="B40" s="20" t="s">
        <v>17</v>
      </c>
      <c r="C40" s="28">
        <v>87.29</v>
      </c>
      <c r="D40" s="28">
        <v>77.64</v>
      </c>
      <c r="E40" s="28">
        <v>8.23</v>
      </c>
      <c r="F40" s="28">
        <v>1.42</v>
      </c>
      <c r="G40" s="28">
        <v>1.22</v>
      </c>
      <c r="H40" s="28">
        <v>11.5</v>
      </c>
      <c r="I40" s="45">
        <v>1488</v>
      </c>
    </row>
    <row r="41" spans="1:9" x14ac:dyDescent="0.3">
      <c r="A41" s="8"/>
      <c r="B41" s="20" t="s">
        <v>23</v>
      </c>
      <c r="C41" s="28">
        <v>84.7</v>
      </c>
      <c r="D41" s="28">
        <v>72.459999999999994</v>
      </c>
      <c r="E41" s="28">
        <v>11.5</v>
      </c>
      <c r="F41" s="28">
        <v>0.74</v>
      </c>
      <c r="G41" s="28">
        <v>1.92</v>
      </c>
      <c r="H41" s="28">
        <v>13.38</v>
      </c>
      <c r="I41" s="45">
        <v>8068</v>
      </c>
    </row>
    <row r="42" spans="1:9" x14ac:dyDescent="0.3">
      <c r="A42" s="8"/>
      <c r="B42" s="20" t="s">
        <v>31</v>
      </c>
      <c r="C42" s="28">
        <v>81.33</v>
      </c>
      <c r="D42" s="28">
        <v>68.34</v>
      </c>
      <c r="E42" s="28">
        <v>10.78</v>
      </c>
      <c r="F42" s="28">
        <v>2.21</v>
      </c>
      <c r="G42" s="28">
        <v>1.56</v>
      </c>
      <c r="H42" s="28">
        <v>17.100000000000001</v>
      </c>
      <c r="I42" s="45">
        <v>2583</v>
      </c>
    </row>
    <row r="43" spans="1:9" x14ac:dyDescent="0.3">
      <c r="A43" s="8"/>
      <c r="B43" s="20" t="s">
        <v>40</v>
      </c>
      <c r="C43" s="28">
        <v>86.78</v>
      </c>
      <c r="D43" s="28">
        <v>70.06</v>
      </c>
      <c r="E43" s="28">
        <v>15.5</v>
      </c>
      <c r="F43" s="28">
        <v>1.21</v>
      </c>
      <c r="G43" s="28">
        <v>1.86</v>
      </c>
      <c r="H43" s="28">
        <v>11.36</v>
      </c>
      <c r="I43" s="27">
        <v>494</v>
      </c>
    </row>
    <row r="44" spans="1:9" x14ac:dyDescent="0.3">
      <c r="A44" s="8"/>
      <c r="B44" s="20" t="s">
        <v>44</v>
      </c>
      <c r="C44" s="28">
        <v>87.81</v>
      </c>
      <c r="D44" s="28">
        <v>75.510000000000005</v>
      </c>
      <c r="E44" s="28">
        <v>11.05</v>
      </c>
      <c r="F44" s="28">
        <v>1.25</v>
      </c>
      <c r="G44" s="28">
        <v>1.04</v>
      </c>
      <c r="H44" s="28">
        <v>11.15</v>
      </c>
      <c r="I44" s="45">
        <v>5292</v>
      </c>
    </row>
    <row r="45" spans="1:9" ht="15" customHeight="1" x14ac:dyDescent="0.3">
      <c r="A45" s="8"/>
      <c r="B45" s="20" t="s">
        <v>45</v>
      </c>
      <c r="C45" s="28" t="s">
        <v>86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6" t="s">
        <v>86</v>
      </c>
    </row>
    <row r="46" spans="1:9" ht="14.1" customHeight="1" x14ac:dyDescent="0.3">
      <c r="A46" s="8"/>
      <c r="B46" s="20" t="s">
        <v>50</v>
      </c>
      <c r="C46" s="28">
        <v>83.68</v>
      </c>
      <c r="D46" s="28">
        <v>72.36</v>
      </c>
      <c r="E46" s="28">
        <v>9.7200000000000006</v>
      </c>
      <c r="F46" s="28">
        <v>1.6</v>
      </c>
      <c r="G46" s="28">
        <v>1.81</v>
      </c>
      <c r="H46" s="28">
        <v>14.51</v>
      </c>
      <c r="I46" s="45">
        <v>1622</v>
      </c>
    </row>
    <row r="47" spans="1:9" x14ac:dyDescent="0.3">
      <c r="A47" s="8"/>
      <c r="B47" s="20" t="s">
        <v>54</v>
      </c>
      <c r="C47" s="28">
        <v>79.599999999999994</v>
      </c>
      <c r="D47" s="28">
        <v>66.73</v>
      </c>
      <c r="E47" s="28">
        <v>11.26</v>
      </c>
      <c r="F47" s="28">
        <v>1.61</v>
      </c>
      <c r="G47" s="28">
        <v>2.2400000000000002</v>
      </c>
      <c r="H47" s="28">
        <v>18.16</v>
      </c>
      <c r="I47" s="45">
        <v>3357</v>
      </c>
    </row>
    <row r="48" spans="1:9" ht="15" customHeight="1" x14ac:dyDescent="0.3">
      <c r="B48" s="20" t="s">
        <v>55</v>
      </c>
      <c r="C48" s="28">
        <v>90.91</v>
      </c>
      <c r="D48" s="28">
        <v>73.44</v>
      </c>
      <c r="E48" s="28">
        <v>14.18</v>
      </c>
      <c r="F48" s="28">
        <v>3.29</v>
      </c>
      <c r="G48" s="28">
        <v>1.23</v>
      </c>
      <c r="H48" s="28">
        <v>7.86</v>
      </c>
      <c r="I48" s="27">
        <v>490</v>
      </c>
    </row>
    <row r="49" spans="2:9" x14ac:dyDescent="0.3">
      <c r="B49" s="20" t="s">
        <v>56</v>
      </c>
      <c r="C49" s="28">
        <v>86.95</v>
      </c>
      <c r="D49" s="28">
        <v>77.38</v>
      </c>
      <c r="E49" s="28">
        <v>8.1300000000000008</v>
      </c>
      <c r="F49" s="28">
        <v>1.44</v>
      </c>
      <c r="G49" s="28">
        <v>1.61</v>
      </c>
      <c r="H49" s="28">
        <v>11.44</v>
      </c>
      <c r="I49" s="45">
        <v>6422</v>
      </c>
    </row>
    <row r="50" spans="2:9" ht="14.4" customHeight="1" x14ac:dyDescent="0.3">
      <c r="B50" s="84" t="s">
        <v>67</v>
      </c>
      <c r="C50" s="84"/>
      <c r="D50" s="84"/>
      <c r="E50" s="84"/>
      <c r="F50" s="84"/>
      <c r="G50" s="84"/>
      <c r="H50" s="84"/>
      <c r="I50" s="84"/>
    </row>
    <row r="51" spans="2:9" x14ac:dyDescent="0.3">
      <c r="B51" s="20" t="s">
        <v>48</v>
      </c>
      <c r="C51" s="28">
        <v>82.84</v>
      </c>
      <c r="D51" s="28">
        <v>65.400000000000006</v>
      </c>
      <c r="E51" s="28">
        <v>16.21</v>
      </c>
      <c r="F51" s="28">
        <v>1.23</v>
      </c>
      <c r="G51" s="28">
        <v>2.95</v>
      </c>
      <c r="H51" s="28">
        <v>14.21</v>
      </c>
      <c r="I51" s="27">
        <v>408</v>
      </c>
    </row>
    <row r="52" spans="2:9" x14ac:dyDescent="0.3">
      <c r="B52" s="7" t="s">
        <v>78</v>
      </c>
    </row>
    <row r="53" spans="2:9" x14ac:dyDescent="0.3">
      <c r="B53" s="7" t="s">
        <v>116</v>
      </c>
    </row>
    <row r="54" spans="2:9" ht="16.2" x14ac:dyDescent="0.3">
      <c r="B54" s="61" t="s">
        <v>143</v>
      </c>
    </row>
  </sheetData>
  <mergeCells count="11">
    <mergeCell ref="I3:I4"/>
    <mergeCell ref="B6:I6"/>
    <mergeCell ref="B2:I2"/>
    <mergeCell ref="B39:I39"/>
    <mergeCell ref="B50:I50"/>
    <mergeCell ref="B3:B4"/>
    <mergeCell ref="C3:C4"/>
    <mergeCell ref="D3:D4"/>
    <mergeCell ref="E3:F3"/>
    <mergeCell ref="G3:G4"/>
    <mergeCell ref="H3:H4"/>
  </mergeCells>
  <hyperlinks>
    <hyperlink ref="B1" location="'List of Tables'!A1" display="List of Tables" xr:uid="{C77BA798-32F2-44EC-A2A2-CAEA1D3497F1}"/>
  </hyperlinks>
  <pageMargins left="0.7" right="0.7" top="0.75" bottom="0.75" header="0.3" footer="0.3"/>
  <pageSetup orientation="portrait" horizontalDpi="4294967292" verticalDpi="429496729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B1:I55"/>
  <sheetViews>
    <sheetView topLeftCell="A52" zoomScaleNormal="100" workbookViewId="0">
      <selection activeCell="B55" sqref="B55"/>
    </sheetView>
  </sheetViews>
  <sheetFormatPr defaultColWidth="8.88671875" defaultRowHeight="13.8" x14ac:dyDescent="0.3"/>
  <cols>
    <col min="1" max="1" width="2.88671875" style="8" customWidth="1"/>
    <col min="2" max="2" width="15" style="8" customWidth="1"/>
    <col min="3" max="3" width="12.33203125" style="8" customWidth="1"/>
    <col min="4" max="4" width="11.5546875" style="8" customWidth="1"/>
    <col min="5" max="6" width="8.88671875" style="8"/>
    <col min="7" max="7" width="12.5546875" style="8" customWidth="1"/>
    <col min="8" max="8" width="14.33203125" style="8" customWidth="1"/>
    <col min="9" max="9" width="8.88671875" style="23"/>
    <col min="10" max="16384" width="8.88671875" style="8"/>
  </cols>
  <sheetData>
    <row r="1" spans="2:9" ht="14.4" x14ac:dyDescent="0.3">
      <c r="B1" s="65" t="s">
        <v>118</v>
      </c>
    </row>
    <row r="2" spans="2:9" ht="27" customHeight="1" x14ac:dyDescent="0.3">
      <c r="B2" s="88" t="s">
        <v>107</v>
      </c>
      <c r="C2" s="89"/>
      <c r="D2" s="89"/>
      <c r="E2" s="89"/>
      <c r="F2" s="89"/>
      <c r="G2" s="89"/>
      <c r="H2" s="90"/>
    </row>
    <row r="3" spans="2:9" ht="39" customHeight="1" x14ac:dyDescent="0.3"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2:9" ht="15" customHeight="1" x14ac:dyDescent="0.3"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2:9" x14ac:dyDescent="0.3">
      <c r="B5" s="4" t="s">
        <v>69</v>
      </c>
      <c r="C5" s="28">
        <v>34.28</v>
      </c>
      <c r="D5" s="28">
        <v>30.34</v>
      </c>
      <c r="E5" s="28">
        <v>2.85</v>
      </c>
      <c r="F5" s="28">
        <v>1.0900000000000001</v>
      </c>
      <c r="G5" s="28">
        <v>6.86</v>
      </c>
      <c r="H5" s="28">
        <v>58.86</v>
      </c>
      <c r="I5" s="45">
        <v>11483</v>
      </c>
    </row>
    <row r="6" spans="2:9" ht="15" customHeight="1" x14ac:dyDescent="0.3">
      <c r="B6" s="84" t="s">
        <v>65</v>
      </c>
      <c r="C6" s="84"/>
      <c r="D6" s="84"/>
      <c r="E6" s="84"/>
      <c r="F6" s="84"/>
      <c r="G6" s="84"/>
      <c r="H6" s="84"/>
      <c r="I6" s="84"/>
    </row>
    <row r="7" spans="2:9" x14ac:dyDescent="0.3">
      <c r="B7" s="20" t="s">
        <v>14</v>
      </c>
      <c r="C7" s="28">
        <v>7.37</v>
      </c>
      <c r="D7" s="28">
        <v>5.45</v>
      </c>
      <c r="E7" s="28">
        <v>0</v>
      </c>
      <c r="F7" s="28">
        <v>1.92</v>
      </c>
      <c r="G7" s="28">
        <v>5.5</v>
      </c>
      <c r="H7" s="28">
        <v>87.13</v>
      </c>
      <c r="I7" s="27">
        <v>55</v>
      </c>
    </row>
    <row r="8" spans="2:9" x14ac:dyDescent="0.3">
      <c r="B8" s="20" t="s">
        <v>18</v>
      </c>
      <c r="C8" s="28">
        <v>32.369999999999997</v>
      </c>
      <c r="D8" s="28">
        <v>28.83</v>
      </c>
      <c r="E8" s="28">
        <v>3.27</v>
      </c>
      <c r="F8" s="28">
        <v>0.27</v>
      </c>
      <c r="G8" s="28">
        <v>6.95</v>
      </c>
      <c r="H8" s="28">
        <v>60.68</v>
      </c>
      <c r="I8" s="27">
        <v>375</v>
      </c>
    </row>
    <row r="9" spans="2:9" x14ac:dyDescent="0.3">
      <c r="B9" s="20" t="s">
        <v>19</v>
      </c>
      <c r="C9" s="28">
        <v>20.420000000000002</v>
      </c>
      <c r="D9" s="28">
        <v>17.36</v>
      </c>
      <c r="E9" s="28">
        <v>1.53</v>
      </c>
      <c r="F9" s="28">
        <v>1.52</v>
      </c>
      <c r="G9" s="28">
        <v>7.57</v>
      </c>
      <c r="H9" s="28">
        <v>72.010000000000005</v>
      </c>
      <c r="I9" s="27">
        <v>132</v>
      </c>
    </row>
    <row r="10" spans="2:9" x14ac:dyDescent="0.3">
      <c r="B10" s="20" t="s">
        <v>20</v>
      </c>
      <c r="C10" s="28">
        <v>40.98</v>
      </c>
      <c r="D10" s="28">
        <v>35.74</v>
      </c>
      <c r="E10" s="28">
        <v>4.51</v>
      </c>
      <c r="F10" s="28">
        <v>0.73</v>
      </c>
      <c r="G10" s="28">
        <v>5.83</v>
      </c>
      <c r="H10" s="28">
        <v>53.19</v>
      </c>
      <c r="I10" s="27">
        <v>137</v>
      </c>
    </row>
    <row r="11" spans="2:9" x14ac:dyDescent="0.3">
      <c r="B11" s="20" t="s">
        <v>21</v>
      </c>
      <c r="C11" s="28" t="s">
        <v>86</v>
      </c>
      <c r="D11" s="28" t="s">
        <v>86</v>
      </c>
      <c r="E11" s="28" t="s">
        <v>86</v>
      </c>
      <c r="F11" s="28" t="s">
        <v>86</v>
      </c>
      <c r="G11" s="28" t="s">
        <v>86</v>
      </c>
      <c r="H11" s="28" t="s">
        <v>86</v>
      </c>
      <c r="I11" s="6" t="s">
        <v>86</v>
      </c>
    </row>
    <row r="12" spans="2:9" x14ac:dyDescent="0.3">
      <c r="B12" s="20" t="s">
        <v>22</v>
      </c>
      <c r="C12" s="28">
        <v>71.489999999999995</v>
      </c>
      <c r="D12" s="28">
        <v>65.81</v>
      </c>
      <c r="E12" s="28">
        <v>5.68</v>
      </c>
      <c r="F12" s="28">
        <v>0</v>
      </c>
      <c r="G12" s="28">
        <v>1.51</v>
      </c>
      <c r="H12" s="28">
        <v>27</v>
      </c>
      <c r="I12" s="27">
        <v>264</v>
      </c>
    </row>
    <row r="13" spans="2:9" x14ac:dyDescent="0.3">
      <c r="B13" s="20" t="s">
        <v>24</v>
      </c>
      <c r="C13" s="28">
        <v>19.579999999999998</v>
      </c>
      <c r="D13" s="28">
        <v>13.89</v>
      </c>
      <c r="E13" s="28">
        <v>4.1399999999999997</v>
      </c>
      <c r="F13" s="28">
        <v>1.54</v>
      </c>
      <c r="G13" s="28">
        <v>6.97</v>
      </c>
      <c r="H13" s="28">
        <v>73.45</v>
      </c>
      <c r="I13" s="27">
        <v>130</v>
      </c>
    </row>
    <row r="14" spans="2:9" x14ac:dyDescent="0.3">
      <c r="B14" s="20" t="s">
        <v>26</v>
      </c>
      <c r="C14" s="28">
        <v>12.8</v>
      </c>
      <c r="D14" s="28">
        <v>11.94</v>
      </c>
      <c r="E14" s="28">
        <v>0.37</v>
      </c>
      <c r="F14" s="28">
        <v>0.49</v>
      </c>
      <c r="G14" s="28">
        <v>11.09</v>
      </c>
      <c r="H14" s="28">
        <v>76.11</v>
      </c>
      <c r="I14" s="27">
        <v>812</v>
      </c>
    </row>
    <row r="15" spans="2:9" x14ac:dyDescent="0.3">
      <c r="B15" s="20" t="s">
        <v>27</v>
      </c>
      <c r="C15" s="28">
        <v>49.29</v>
      </c>
      <c r="D15" s="28">
        <v>44.31</v>
      </c>
      <c r="E15" s="28">
        <v>3.2</v>
      </c>
      <c r="F15" s="28">
        <v>1.78</v>
      </c>
      <c r="G15" s="28">
        <v>4.97</v>
      </c>
      <c r="H15" s="28">
        <v>45.74</v>
      </c>
      <c r="I15" s="27">
        <v>508</v>
      </c>
    </row>
    <row r="16" spans="2:9" x14ac:dyDescent="0.3">
      <c r="B16" s="20" t="s">
        <v>28</v>
      </c>
      <c r="C16" s="28">
        <v>32.74</v>
      </c>
      <c r="D16" s="28">
        <v>31.73</v>
      </c>
      <c r="E16" s="28">
        <v>1.01</v>
      </c>
      <c r="F16" s="28">
        <v>0</v>
      </c>
      <c r="G16" s="28">
        <v>8.59</v>
      </c>
      <c r="H16" s="28">
        <v>58.67</v>
      </c>
      <c r="I16" s="27">
        <v>199</v>
      </c>
    </row>
    <row r="17" spans="2:9" x14ac:dyDescent="0.3">
      <c r="B17" s="20" t="s">
        <v>29</v>
      </c>
      <c r="C17" s="28">
        <v>29.73</v>
      </c>
      <c r="D17" s="28">
        <v>25.75</v>
      </c>
      <c r="E17" s="28">
        <v>2.0699999999999998</v>
      </c>
      <c r="F17" s="28">
        <v>1.91</v>
      </c>
      <c r="G17" s="28">
        <v>4.7699999999999996</v>
      </c>
      <c r="H17" s="28">
        <v>65.5</v>
      </c>
      <c r="I17" s="27">
        <v>105</v>
      </c>
    </row>
    <row r="18" spans="2:9" x14ac:dyDescent="0.3">
      <c r="B18" s="20" t="s">
        <v>32</v>
      </c>
      <c r="C18" s="28">
        <v>39.61</v>
      </c>
      <c r="D18" s="28">
        <v>37.479999999999997</v>
      </c>
      <c r="E18" s="28">
        <v>0.7</v>
      </c>
      <c r="F18" s="28">
        <v>1.43</v>
      </c>
      <c r="G18" s="28">
        <v>2.13</v>
      </c>
      <c r="H18" s="28">
        <v>58.26</v>
      </c>
      <c r="I18" s="27">
        <v>144</v>
      </c>
    </row>
    <row r="19" spans="2:9" x14ac:dyDescent="0.3">
      <c r="B19" s="20" t="s">
        <v>33</v>
      </c>
      <c r="C19" s="28">
        <v>47.95</v>
      </c>
      <c r="D19" s="28">
        <v>47.95</v>
      </c>
      <c r="E19" s="28">
        <v>0</v>
      </c>
      <c r="F19" s="28">
        <v>0</v>
      </c>
      <c r="G19" s="28">
        <v>6.86</v>
      </c>
      <c r="H19" s="28">
        <v>45.19</v>
      </c>
      <c r="I19" s="27">
        <v>73</v>
      </c>
    </row>
    <row r="20" spans="2:9" x14ac:dyDescent="0.3">
      <c r="B20" s="20" t="s">
        <v>34</v>
      </c>
      <c r="C20" s="28">
        <v>62.17</v>
      </c>
      <c r="D20" s="28">
        <v>24.02</v>
      </c>
      <c r="E20" s="28">
        <v>38.15</v>
      </c>
      <c r="F20" s="28">
        <v>0</v>
      </c>
      <c r="G20" s="28">
        <v>3.8</v>
      </c>
      <c r="H20" s="28">
        <v>34.03</v>
      </c>
      <c r="I20" s="27">
        <v>158</v>
      </c>
    </row>
    <row r="21" spans="2:9" x14ac:dyDescent="0.3">
      <c r="B21" s="20" t="s">
        <v>35</v>
      </c>
      <c r="C21" s="28">
        <v>43.8</v>
      </c>
      <c r="D21" s="28">
        <v>41.29</v>
      </c>
      <c r="E21" s="28">
        <v>1.91</v>
      </c>
      <c r="F21" s="28">
        <v>0.6</v>
      </c>
      <c r="G21" s="28">
        <v>8.26</v>
      </c>
      <c r="H21" s="28">
        <v>47.94</v>
      </c>
      <c r="I21" s="45">
        <v>1005</v>
      </c>
    </row>
    <row r="22" spans="2:9" x14ac:dyDescent="0.3">
      <c r="B22" s="20" t="s">
        <v>37</v>
      </c>
      <c r="C22" s="28">
        <v>37.340000000000003</v>
      </c>
      <c r="D22" s="28">
        <v>33.090000000000003</v>
      </c>
      <c r="E22" s="28">
        <v>0.85</v>
      </c>
      <c r="F22" s="28">
        <v>3.4</v>
      </c>
      <c r="G22" s="28">
        <v>4.24</v>
      </c>
      <c r="H22" s="28">
        <v>58.42</v>
      </c>
      <c r="I22" s="27">
        <v>118</v>
      </c>
    </row>
    <row r="23" spans="2:9" x14ac:dyDescent="0.3">
      <c r="B23" s="20" t="s">
        <v>38</v>
      </c>
      <c r="C23" s="28" t="s">
        <v>87</v>
      </c>
      <c r="D23" s="28" t="s">
        <v>87</v>
      </c>
      <c r="E23" s="28" t="s">
        <v>87</v>
      </c>
      <c r="F23" s="28" t="s">
        <v>87</v>
      </c>
      <c r="G23" s="28" t="s">
        <v>87</v>
      </c>
      <c r="H23" s="28" t="s">
        <v>87</v>
      </c>
      <c r="I23" s="28" t="s">
        <v>87</v>
      </c>
    </row>
    <row r="24" spans="2:9" x14ac:dyDescent="0.3">
      <c r="B24" s="20" t="s">
        <v>39</v>
      </c>
      <c r="C24" s="28">
        <v>24.82</v>
      </c>
      <c r="D24" s="28">
        <v>17.489999999999998</v>
      </c>
      <c r="E24" s="28">
        <v>1.46</v>
      </c>
      <c r="F24" s="28">
        <v>5.87</v>
      </c>
      <c r="G24" s="28">
        <v>9.91</v>
      </c>
      <c r="H24" s="28">
        <v>65.27</v>
      </c>
      <c r="I24" s="27">
        <v>492</v>
      </c>
    </row>
    <row r="25" spans="2:9" x14ac:dyDescent="0.3">
      <c r="B25" s="20" t="s">
        <v>41</v>
      </c>
      <c r="C25" s="28">
        <v>23.88</v>
      </c>
      <c r="D25" s="28">
        <v>23.88</v>
      </c>
      <c r="E25" s="28">
        <v>0</v>
      </c>
      <c r="F25" s="28">
        <v>0</v>
      </c>
      <c r="G25" s="28">
        <v>0</v>
      </c>
      <c r="H25" s="28">
        <v>76.12</v>
      </c>
      <c r="I25" s="27">
        <v>67</v>
      </c>
    </row>
    <row r="26" spans="2:9" x14ac:dyDescent="0.3">
      <c r="B26" s="20" t="s">
        <v>43</v>
      </c>
      <c r="C26" s="28">
        <v>23.3</v>
      </c>
      <c r="D26" s="28">
        <v>21.06</v>
      </c>
      <c r="E26" s="28">
        <v>1.51</v>
      </c>
      <c r="F26" s="28">
        <v>0.74</v>
      </c>
      <c r="G26" s="28">
        <v>6.61</v>
      </c>
      <c r="H26" s="28">
        <v>70.08</v>
      </c>
      <c r="I26" s="27">
        <v>408</v>
      </c>
    </row>
    <row r="27" spans="2:9" x14ac:dyDescent="0.3">
      <c r="B27" s="20" t="s">
        <v>46</v>
      </c>
      <c r="C27" s="28">
        <v>46.45</v>
      </c>
      <c r="D27" s="28">
        <v>43.22</v>
      </c>
      <c r="E27" s="28">
        <v>2.82</v>
      </c>
      <c r="F27" s="28">
        <v>0.41</v>
      </c>
      <c r="G27" s="28">
        <v>5.71</v>
      </c>
      <c r="H27" s="28">
        <v>47.85</v>
      </c>
      <c r="I27" s="45">
        <v>1231</v>
      </c>
    </row>
    <row r="28" spans="2:9" x14ac:dyDescent="0.3">
      <c r="B28" s="20" t="s">
        <v>47</v>
      </c>
      <c r="C28" s="28">
        <v>34.590000000000003</v>
      </c>
      <c r="D28" s="28">
        <v>26.09</v>
      </c>
      <c r="E28" s="28">
        <v>6.32</v>
      </c>
      <c r="F28" s="28">
        <v>2.1800000000000002</v>
      </c>
      <c r="G28" s="28">
        <v>5.51</v>
      </c>
      <c r="H28" s="28">
        <v>59.9</v>
      </c>
      <c r="I28" s="27">
        <v>146</v>
      </c>
    </row>
    <row r="29" spans="2:9" x14ac:dyDescent="0.3">
      <c r="B29" s="20" t="s">
        <v>49</v>
      </c>
      <c r="C29" s="28">
        <v>27.66</v>
      </c>
      <c r="D29" s="28">
        <v>25.64</v>
      </c>
      <c r="E29" s="28">
        <v>1.44</v>
      </c>
      <c r="F29" s="28">
        <v>0.59</v>
      </c>
      <c r="G29" s="28">
        <v>3.56</v>
      </c>
      <c r="H29" s="28">
        <v>68.78</v>
      </c>
      <c r="I29" s="27">
        <v>511</v>
      </c>
    </row>
    <row r="30" spans="2:9" x14ac:dyDescent="0.3">
      <c r="B30" s="20" t="s">
        <v>51</v>
      </c>
      <c r="C30" s="28">
        <v>62.44</v>
      </c>
      <c r="D30" s="28">
        <v>59.51</v>
      </c>
      <c r="E30" s="28">
        <v>2.92</v>
      </c>
      <c r="F30" s="28">
        <v>0</v>
      </c>
      <c r="G30" s="28">
        <v>2.9</v>
      </c>
      <c r="H30" s="28">
        <v>34.659999999999997</v>
      </c>
      <c r="I30" s="27">
        <v>69</v>
      </c>
    </row>
    <row r="31" spans="2:9" x14ac:dyDescent="0.3">
      <c r="B31" s="20" t="s">
        <v>52</v>
      </c>
      <c r="C31" s="28">
        <v>43.64</v>
      </c>
      <c r="D31" s="28">
        <v>40.97</v>
      </c>
      <c r="E31" s="28">
        <v>2.4300000000000002</v>
      </c>
      <c r="F31" s="28">
        <v>0.24</v>
      </c>
      <c r="G31" s="28">
        <v>5.89</v>
      </c>
      <c r="H31" s="28">
        <v>50.47</v>
      </c>
      <c r="I31" s="27">
        <v>835</v>
      </c>
    </row>
    <row r="32" spans="2:9" ht="14.1" customHeight="1" x14ac:dyDescent="0.3">
      <c r="B32" s="20" t="s">
        <v>53</v>
      </c>
      <c r="C32" s="28" t="s">
        <v>87</v>
      </c>
      <c r="D32" s="28" t="s">
        <v>87</v>
      </c>
      <c r="E32" s="28" t="s">
        <v>87</v>
      </c>
      <c r="F32" s="28" t="s">
        <v>87</v>
      </c>
      <c r="G32" s="28" t="s">
        <v>87</v>
      </c>
      <c r="H32" s="28" t="s">
        <v>87</v>
      </c>
      <c r="I32" s="28" t="s">
        <v>87</v>
      </c>
    </row>
    <row r="33" spans="2:9" x14ac:dyDescent="0.3">
      <c r="B33" s="20" t="s">
        <v>57</v>
      </c>
      <c r="C33" s="28">
        <v>32.450000000000003</v>
      </c>
      <c r="D33" s="28">
        <v>28.73</v>
      </c>
      <c r="E33" s="28">
        <v>0.56999999999999995</v>
      </c>
      <c r="F33" s="28">
        <v>3.16</v>
      </c>
      <c r="G33" s="28">
        <v>10.199999999999999</v>
      </c>
      <c r="H33" s="28">
        <v>57.35</v>
      </c>
      <c r="I33" s="27">
        <v>355</v>
      </c>
    </row>
    <row r="34" spans="2:9" x14ac:dyDescent="0.3">
      <c r="B34" s="20" t="s">
        <v>58</v>
      </c>
      <c r="C34" s="28" t="s">
        <v>87</v>
      </c>
      <c r="D34" s="28" t="s">
        <v>87</v>
      </c>
      <c r="E34" s="28" t="s">
        <v>87</v>
      </c>
      <c r="F34" s="28" t="s">
        <v>87</v>
      </c>
      <c r="G34" s="28" t="s">
        <v>87</v>
      </c>
      <c r="H34" s="28" t="s">
        <v>87</v>
      </c>
      <c r="I34" s="28" t="s">
        <v>87</v>
      </c>
    </row>
    <row r="35" spans="2:9" x14ac:dyDescent="0.3">
      <c r="B35" s="20" t="s">
        <v>59</v>
      </c>
      <c r="C35" s="28" t="s">
        <v>87</v>
      </c>
      <c r="D35" s="28" t="s">
        <v>87</v>
      </c>
      <c r="E35" s="28" t="s">
        <v>87</v>
      </c>
      <c r="F35" s="28" t="s">
        <v>87</v>
      </c>
      <c r="G35" s="28" t="s">
        <v>87</v>
      </c>
      <c r="H35" s="28" t="s">
        <v>87</v>
      </c>
      <c r="I35" s="28" t="s">
        <v>87</v>
      </c>
    </row>
    <row r="36" spans="2:9" x14ac:dyDescent="0.3">
      <c r="B36" s="20" t="s">
        <v>60</v>
      </c>
      <c r="C36" s="28">
        <v>24.68</v>
      </c>
      <c r="D36" s="28">
        <v>23.11</v>
      </c>
      <c r="E36" s="28">
        <v>1.04</v>
      </c>
      <c r="F36" s="28">
        <v>0.52</v>
      </c>
      <c r="G36" s="28">
        <v>9.35</v>
      </c>
      <c r="H36" s="28">
        <v>65.97</v>
      </c>
      <c r="I36" s="27">
        <v>770</v>
      </c>
    </row>
    <row r="37" spans="2:9" ht="15" customHeight="1" x14ac:dyDescent="0.3">
      <c r="B37" s="20" t="s">
        <v>61</v>
      </c>
      <c r="C37" s="28">
        <v>16.98</v>
      </c>
      <c r="D37" s="28">
        <v>11.3</v>
      </c>
      <c r="E37" s="28">
        <v>0</v>
      </c>
      <c r="F37" s="28">
        <v>5.68</v>
      </c>
      <c r="G37" s="28">
        <v>5.99</v>
      </c>
      <c r="H37" s="28">
        <v>77.040000000000006</v>
      </c>
      <c r="I37" s="27">
        <v>53</v>
      </c>
    </row>
    <row r="38" spans="2:9" ht="15" customHeight="1" x14ac:dyDescent="0.3">
      <c r="B38" s="20" t="s">
        <v>63</v>
      </c>
      <c r="C38" s="28">
        <v>22.89</v>
      </c>
      <c r="D38" s="28">
        <v>17.059999999999999</v>
      </c>
      <c r="E38" s="28">
        <v>0.81</v>
      </c>
      <c r="F38" s="28">
        <v>5.0199999999999996</v>
      </c>
      <c r="G38" s="28">
        <v>8.41</v>
      </c>
      <c r="H38" s="28">
        <v>68.7</v>
      </c>
      <c r="I38" s="27">
        <v>123</v>
      </c>
    </row>
    <row r="39" spans="2:9" ht="15" customHeight="1" x14ac:dyDescent="0.3">
      <c r="B39" s="84" t="s">
        <v>66</v>
      </c>
      <c r="C39" s="84"/>
      <c r="D39" s="84"/>
      <c r="E39" s="84"/>
      <c r="F39" s="84"/>
      <c r="G39" s="84"/>
      <c r="H39" s="84"/>
      <c r="I39" s="84"/>
    </row>
    <row r="40" spans="2:9" x14ac:dyDescent="0.3">
      <c r="B40" s="20" t="s">
        <v>17</v>
      </c>
      <c r="C40" s="28" t="s">
        <v>87</v>
      </c>
      <c r="D40" s="28" t="s">
        <v>87</v>
      </c>
      <c r="E40" s="28" t="s">
        <v>87</v>
      </c>
      <c r="F40" s="28" t="s">
        <v>87</v>
      </c>
      <c r="G40" s="28" t="s">
        <v>87</v>
      </c>
      <c r="H40" s="28" t="s">
        <v>87</v>
      </c>
      <c r="I40" s="28" t="s">
        <v>87</v>
      </c>
    </row>
    <row r="41" spans="2:9" x14ac:dyDescent="0.3">
      <c r="B41" s="20" t="s">
        <v>23</v>
      </c>
      <c r="C41" s="28">
        <v>38.1</v>
      </c>
      <c r="D41" s="28">
        <v>32.24</v>
      </c>
      <c r="E41" s="28">
        <v>5.86</v>
      </c>
      <c r="F41" s="28">
        <v>0</v>
      </c>
      <c r="G41" s="28">
        <v>2.69</v>
      </c>
      <c r="H41" s="28">
        <v>59.21</v>
      </c>
      <c r="I41" s="27">
        <v>335</v>
      </c>
    </row>
    <row r="42" spans="2:9" x14ac:dyDescent="0.3">
      <c r="B42" s="20" t="s">
        <v>31</v>
      </c>
      <c r="C42" s="28">
        <v>17.96</v>
      </c>
      <c r="D42" s="28">
        <v>14.97</v>
      </c>
      <c r="E42" s="28">
        <v>0</v>
      </c>
      <c r="F42" s="28">
        <v>2.99</v>
      </c>
      <c r="G42" s="28">
        <v>5.99</v>
      </c>
      <c r="H42" s="28">
        <v>76.05</v>
      </c>
      <c r="I42" s="27">
        <v>67</v>
      </c>
    </row>
    <row r="43" spans="2:9" x14ac:dyDescent="0.3">
      <c r="B43" s="20" t="s">
        <v>40</v>
      </c>
      <c r="C43" s="28" t="s">
        <v>87</v>
      </c>
      <c r="D43" s="28" t="s">
        <v>87</v>
      </c>
      <c r="E43" s="28" t="s">
        <v>87</v>
      </c>
      <c r="F43" s="28" t="s">
        <v>87</v>
      </c>
      <c r="G43" s="28" t="s">
        <v>87</v>
      </c>
      <c r="H43" s="28" t="s">
        <v>87</v>
      </c>
      <c r="I43" s="28" t="s">
        <v>87</v>
      </c>
    </row>
    <row r="44" spans="2:9" ht="14.1" customHeight="1" x14ac:dyDescent="0.3">
      <c r="B44" s="20" t="s">
        <v>44</v>
      </c>
      <c r="C44" s="28">
        <v>51.08</v>
      </c>
      <c r="D44" s="28">
        <v>48.52</v>
      </c>
      <c r="E44" s="28">
        <v>2.19</v>
      </c>
      <c r="F44" s="28">
        <v>0.36</v>
      </c>
      <c r="G44" s="28">
        <v>5.05</v>
      </c>
      <c r="H44" s="28">
        <v>43.87</v>
      </c>
      <c r="I44" s="27">
        <v>278</v>
      </c>
    </row>
    <row r="45" spans="2:9" ht="15" customHeight="1" x14ac:dyDescent="0.3">
      <c r="B45" s="20" t="s">
        <v>45</v>
      </c>
      <c r="C45" s="28" t="s">
        <v>86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8" t="s">
        <v>86</v>
      </c>
    </row>
    <row r="46" spans="2:9" x14ac:dyDescent="0.3">
      <c r="B46" s="20" t="s">
        <v>50</v>
      </c>
      <c r="C46" s="28" t="s">
        <v>87</v>
      </c>
      <c r="D46" s="28" t="s">
        <v>87</v>
      </c>
      <c r="E46" s="28" t="s">
        <v>87</v>
      </c>
      <c r="F46" s="28" t="s">
        <v>87</v>
      </c>
      <c r="G46" s="28" t="s">
        <v>87</v>
      </c>
      <c r="H46" s="28" t="s">
        <v>87</v>
      </c>
      <c r="I46" s="28" t="s">
        <v>87</v>
      </c>
    </row>
    <row r="47" spans="2:9" x14ac:dyDescent="0.3">
      <c r="B47" s="20" t="s">
        <v>54</v>
      </c>
      <c r="C47" s="28">
        <v>16.79</v>
      </c>
      <c r="D47" s="28">
        <v>16.79</v>
      </c>
      <c r="E47" s="28">
        <v>0</v>
      </c>
      <c r="F47" s="28">
        <v>0</v>
      </c>
      <c r="G47" s="28">
        <v>9.68</v>
      </c>
      <c r="H47" s="28">
        <v>73.53</v>
      </c>
      <c r="I47" s="27">
        <v>54</v>
      </c>
    </row>
    <row r="48" spans="2:9" ht="12.75" customHeight="1" x14ac:dyDescent="0.3">
      <c r="B48" s="20" t="s">
        <v>55</v>
      </c>
      <c r="C48" s="28" t="s">
        <v>87</v>
      </c>
      <c r="D48" s="28" t="s">
        <v>87</v>
      </c>
      <c r="E48" s="28" t="s">
        <v>87</v>
      </c>
      <c r="F48" s="28" t="s">
        <v>87</v>
      </c>
      <c r="G48" s="28" t="s">
        <v>87</v>
      </c>
      <c r="H48" s="28" t="s">
        <v>87</v>
      </c>
      <c r="I48" s="28" t="s">
        <v>87</v>
      </c>
    </row>
    <row r="49" spans="2:9" x14ac:dyDescent="0.3">
      <c r="B49" s="20" t="s">
        <v>56</v>
      </c>
      <c r="C49" s="28">
        <v>30.69</v>
      </c>
      <c r="D49" s="28">
        <v>15.34</v>
      </c>
      <c r="E49" s="28">
        <v>14.25</v>
      </c>
      <c r="F49" s="28">
        <v>1.1000000000000001</v>
      </c>
      <c r="G49" s="28">
        <v>6.59</v>
      </c>
      <c r="H49" s="28">
        <v>62.73</v>
      </c>
      <c r="I49" s="27">
        <v>183</v>
      </c>
    </row>
    <row r="50" spans="2:9" ht="13.95" customHeight="1" x14ac:dyDescent="0.3">
      <c r="B50" s="98" t="s">
        <v>67</v>
      </c>
      <c r="C50" s="98"/>
      <c r="D50" s="98"/>
      <c r="E50" s="98"/>
      <c r="F50" s="98"/>
      <c r="G50" s="98"/>
      <c r="H50" s="98"/>
      <c r="I50" s="98"/>
    </row>
    <row r="51" spans="2:9" x14ac:dyDescent="0.3">
      <c r="B51" s="20" t="s">
        <v>48</v>
      </c>
      <c r="C51" s="28" t="s">
        <v>87</v>
      </c>
      <c r="D51" s="28" t="s">
        <v>87</v>
      </c>
      <c r="E51" s="28" t="s">
        <v>87</v>
      </c>
      <c r="F51" s="28" t="s">
        <v>87</v>
      </c>
      <c r="G51" s="28" t="s">
        <v>87</v>
      </c>
      <c r="H51" s="28" t="s">
        <v>87</v>
      </c>
      <c r="I51" s="28" t="s">
        <v>87</v>
      </c>
    </row>
    <row r="52" spans="2:9" x14ac:dyDescent="0.3">
      <c r="B52" s="7" t="s">
        <v>78</v>
      </c>
    </row>
    <row r="53" spans="2:9" x14ac:dyDescent="0.3">
      <c r="B53" s="7" t="s">
        <v>85</v>
      </c>
    </row>
    <row r="54" spans="2:9" x14ac:dyDescent="0.3">
      <c r="B54" s="7" t="s">
        <v>116</v>
      </c>
    </row>
    <row r="55" spans="2:9" ht="16.2" x14ac:dyDescent="0.3">
      <c r="B55" s="61" t="s">
        <v>143</v>
      </c>
    </row>
  </sheetData>
  <mergeCells count="11">
    <mergeCell ref="I3:I4"/>
    <mergeCell ref="B6:I6"/>
    <mergeCell ref="B39:I39"/>
    <mergeCell ref="B50:I50"/>
    <mergeCell ref="B2:H2"/>
    <mergeCell ref="B3:B4"/>
    <mergeCell ref="C3:C4"/>
    <mergeCell ref="D3:D4"/>
    <mergeCell ref="E3:F3"/>
    <mergeCell ref="G3:G4"/>
    <mergeCell ref="H3:H4"/>
  </mergeCells>
  <hyperlinks>
    <hyperlink ref="B1" location="'List of Tables'!A1" display="List of Tables" xr:uid="{EEFDF893-4F4B-4AC3-B777-BF534B87CC11}"/>
  </hyperlinks>
  <pageMargins left="0.7" right="0.7" top="0.75" bottom="0.75" header="0.3" footer="0.3"/>
  <pageSetup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B1:I54"/>
  <sheetViews>
    <sheetView topLeftCell="A43" zoomScaleNormal="100" workbookViewId="0">
      <selection activeCell="B54" sqref="B54"/>
    </sheetView>
  </sheetViews>
  <sheetFormatPr defaultColWidth="8.88671875" defaultRowHeight="13.8" x14ac:dyDescent="0.3"/>
  <cols>
    <col min="1" max="1" width="2.6640625" style="8" customWidth="1"/>
    <col min="2" max="2" width="8.88671875" style="8"/>
    <col min="3" max="3" width="12" style="8" customWidth="1"/>
    <col min="4" max="4" width="11.6640625" style="8" customWidth="1"/>
    <col min="5" max="6" width="11.44140625" style="8" customWidth="1"/>
    <col min="7" max="7" width="10.44140625" style="8" customWidth="1"/>
    <col min="8" max="8" width="11.33203125" style="8" customWidth="1"/>
    <col min="9" max="9" width="8.88671875" style="23"/>
    <col min="10" max="16384" width="8.88671875" style="8"/>
  </cols>
  <sheetData>
    <row r="1" spans="2:9" ht="14.4" x14ac:dyDescent="0.3">
      <c r="B1" s="65" t="s">
        <v>118</v>
      </c>
    </row>
    <row r="2" spans="2:9" ht="27" customHeight="1" x14ac:dyDescent="0.3">
      <c r="B2" s="82" t="s">
        <v>108</v>
      </c>
      <c r="C2" s="82"/>
      <c r="D2" s="82"/>
      <c r="E2" s="82"/>
      <c r="F2" s="82"/>
      <c r="G2" s="82"/>
      <c r="H2" s="82"/>
      <c r="I2" s="82"/>
    </row>
    <row r="3" spans="2:9" ht="39.75" customHeight="1" x14ac:dyDescent="0.3">
      <c r="B3" s="91" t="s">
        <v>144</v>
      </c>
      <c r="C3" s="92" t="s">
        <v>0</v>
      </c>
      <c r="D3" s="92" t="s">
        <v>6</v>
      </c>
      <c r="E3" s="92" t="s">
        <v>13</v>
      </c>
      <c r="F3" s="92"/>
      <c r="G3" s="92" t="s">
        <v>1</v>
      </c>
      <c r="H3" s="92" t="s">
        <v>2</v>
      </c>
      <c r="I3" s="99" t="s">
        <v>119</v>
      </c>
    </row>
    <row r="4" spans="2:9" ht="19.5" customHeight="1" x14ac:dyDescent="0.3">
      <c r="B4" s="92"/>
      <c r="C4" s="84"/>
      <c r="D4" s="84"/>
      <c r="E4" s="16" t="s">
        <v>3</v>
      </c>
      <c r="F4" s="16" t="s">
        <v>4</v>
      </c>
      <c r="G4" s="84"/>
      <c r="H4" s="84"/>
      <c r="I4" s="85"/>
    </row>
    <row r="5" spans="2:9" x14ac:dyDescent="0.3">
      <c r="B5" s="4" t="s">
        <v>69</v>
      </c>
      <c r="C5" s="28">
        <v>49.34</v>
      </c>
      <c r="D5" s="28">
        <v>31.6</v>
      </c>
      <c r="E5" s="28">
        <v>12.8</v>
      </c>
      <c r="F5" s="28">
        <v>4.9400000000000004</v>
      </c>
      <c r="G5" s="28">
        <v>20.64</v>
      </c>
      <c r="H5" s="28">
        <v>30.02</v>
      </c>
      <c r="I5" s="45">
        <v>121023</v>
      </c>
    </row>
    <row r="6" spans="2:9" ht="15" customHeight="1" x14ac:dyDescent="0.3">
      <c r="B6" s="84" t="s">
        <v>65</v>
      </c>
      <c r="C6" s="84"/>
      <c r="D6" s="84"/>
      <c r="E6" s="84"/>
      <c r="F6" s="84"/>
      <c r="G6" s="84"/>
      <c r="H6" s="84"/>
      <c r="I6" s="84"/>
    </row>
    <row r="7" spans="2:9" x14ac:dyDescent="0.3">
      <c r="B7" s="20" t="s">
        <v>14</v>
      </c>
      <c r="C7" s="28">
        <v>40.54</v>
      </c>
      <c r="D7" s="28">
        <v>25.05</v>
      </c>
      <c r="E7" s="28">
        <v>11.5</v>
      </c>
      <c r="F7" s="28">
        <v>4</v>
      </c>
      <c r="G7" s="28">
        <v>24.35</v>
      </c>
      <c r="H7" s="28">
        <v>35.11</v>
      </c>
      <c r="I7" s="45">
        <v>1377</v>
      </c>
    </row>
    <row r="8" spans="2:9" x14ac:dyDescent="0.3">
      <c r="B8" s="20" t="s">
        <v>18</v>
      </c>
      <c r="C8" s="28">
        <v>59.71</v>
      </c>
      <c r="D8" s="28">
        <v>47.91</v>
      </c>
      <c r="E8" s="28">
        <v>8.7799999999999994</v>
      </c>
      <c r="F8" s="28">
        <v>3.02</v>
      </c>
      <c r="G8" s="28">
        <v>17.55</v>
      </c>
      <c r="H8" s="28">
        <v>22.74</v>
      </c>
      <c r="I8" s="45">
        <v>8987</v>
      </c>
    </row>
    <row r="9" spans="2:9" x14ac:dyDescent="0.3">
      <c r="B9" s="20" t="s">
        <v>19</v>
      </c>
      <c r="C9" s="28">
        <v>50.21</v>
      </c>
      <c r="D9" s="28">
        <v>32.909999999999997</v>
      </c>
      <c r="E9" s="28">
        <v>14.93</v>
      </c>
      <c r="F9" s="28">
        <v>2.37</v>
      </c>
      <c r="G9" s="28">
        <v>18.53</v>
      </c>
      <c r="H9" s="28">
        <v>31.27</v>
      </c>
      <c r="I9" s="27">
        <v>678</v>
      </c>
    </row>
    <row r="10" spans="2:9" x14ac:dyDescent="0.3">
      <c r="B10" s="20" t="s">
        <v>20</v>
      </c>
      <c r="C10" s="28">
        <v>53.11</v>
      </c>
      <c r="D10" s="28">
        <v>28.62</v>
      </c>
      <c r="E10" s="28">
        <v>19.87</v>
      </c>
      <c r="F10" s="28">
        <v>4.62</v>
      </c>
      <c r="G10" s="28">
        <v>20.88</v>
      </c>
      <c r="H10" s="28">
        <v>26.01</v>
      </c>
      <c r="I10" s="45">
        <v>1632</v>
      </c>
    </row>
    <row r="11" spans="2:9" x14ac:dyDescent="0.3">
      <c r="B11" s="20" t="s">
        <v>21</v>
      </c>
      <c r="C11" s="28" t="s">
        <v>86</v>
      </c>
      <c r="D11" s="28" t="s">
        <v>86</v>
      </c>
      <c r="E11" s="28" t="s">
        <v>86</v>
      </c>
      <c r="F11" s="28" t="s">
        <v>86</v>
      </c>
      <c r="G11" s="28" t="s">
        <v>86</v>
      </c>
      <c r="H11" s="28" t="s">
        <v>86</v>
      </c>
      <c r="I11" s="28" t="s">
        <v>86</v>
      </c>
    </row>
    <row r="12" spans="2:9" x14ac:dyDescent="0.3">
      <c r="B12" s="20" t="s">
        <v>22</v>
      </c>
      <c r="C12" s="28">
        <v>57.21</v>
      </c>
      <c r="D12" s="28">
        <v>39.74</v>
      </c>
      <c r="E12" s="28">
        <v>14.63</v>
      </c>
      <c r="F12" s="28">
        <v>2.84</v>
      </c>
      <c r="G12" s="28">
        <v>19.75</v>
      </c>
      <c r="H12" s="28">
        <v>23.03</v>
      </c>
      <c r="I12" s="45">
        <v>1382</v>
      </c>
    </row>
    <row r="13" spans="2:9" x14ac:dyDescent="0.3">
      <c r="B13" s="20" t="s">
        <v>24</v>
      </c>
      <c r="C13" s="28">
        <v>50.24</v>
      </c>
      <c r="D13" s="28">
        <v>31.84</v>
      </c>
      <c r="E13" s="28">
        <v>14.77</v>
      </c>
      <c r="F13" s="28">
        <v>3.62</v>
      </c>
      <c r="G13" s="28">
        <v>21</v>
      </c>
      <c r="H13" s="28">
        <v>28.77</v>
      </c>
      <c r="I13" s="45">
        <v>3169</v>
      </c>
    </row>
    <row r="14" spans="2:9" x14ac:dyDescent="0.3">
      <c r="B14" s="20" t="s">
        <v>26</v>
      </c>
      <c r="C14" s="28">
        <v>37.49</v>
      </c>
      <c r="D14" s="28">
        <v>32.15</v>
      </c>
      <c r="E14" s="28">
        <v>3.68</v>
      </c>
      <c r="F14" s="28">
        <v>1.66</v>
      </c>
      <c r="G14" s="28">
        <v>41.38</v>
      </c>
      <c r="H14" s="28">
        <v>21.13</v>
      </c>
      <c r="I14" s="45">
        <v>3462</v>
      </c>
    </row>
    <row r="15" spans="2:9" x14ac:dyDescent="0.3">
      <c r="B15" s="20" t="s">
        <v>27</v>
      </c>
      <c r="C15" s="28">
        <v>52.61</v>
      </c>
      <c r="D15" s="28">
        <v>33.6</v>
      </c>
      <c r="E15" s="28">
        <v>12.15</v>
      </c>
      <c r="F15" s="28">
        <v>6.87</v>
      </c>
      <c r="G15" s="28">
        <v>18.239999999999998</v>
      </c>
      <c r="H15" s="28">
        <v>29.15</v>
      </c>
      <c r="I15" s="45">
        <v>6974</v>
      </c>
    </row>
    <row r="16" spans="2:9" x14ac:dyDescent="0.3">
      <c r="B16" s="20" t="s">
        <v>28</v>
      </c>
      <c r="C16" s="28">
        <v>56.3</v>
      </c>
      <c r="D16" s="28">
        <v>33.07</v>
      </c>
      <c r="E16" s="28">
        <v>19.02</v>
      </c>
      <c r="F16" s="28">
        <v>4.21</v>
      </c>
      <c r="G16" s="28">
        <v>16.23</v>
      </c>
      <c r="H16" s="28">
        <v>27.47</v>
      </c>
      <c r="I16" s="45">
        <v>2486</v>
      </c>
    </row>
    <row r="17" spans="2:9" x14ac:dyDescent="0.3">
      <c r="B17" s="20" t="s">
        <v>29</v>
      </c>
      <c r="C17" s="28">
        <v>49.69</v>
      </c>
      <c r="D17" s="28">
        <v>28.81</v>
      </c>
      <c r="E17" s="28">
        <v>12.31</v>
      </c>
      <c r="F17" s="28">
        <v>8.56</v>
      </c>
      <c r="G17" s="28">
        <v>16.09</v>
      </c>
      <c r="H17" s="28">
        <v>34.22</v>
      </c>
      <c r="I17" s="45">
        <v>2110</v>
      </c>
    </row>
    <row r="18" spans="2:9" x14ac:dyDescent="0.3">
      <c r="B18" s="20" t="s">
        <v>32</v>
      </c>
      <c r="C18" s="28">
        <v>44.55</v>
      </c>
      <c r="D18" s="28">
        <v>24.16</v>
      </c>
      <c r="E18" s="28">
        <v>14.59</v>
      </c>
      <c r="F18" s="28">
        <v>5.8</v>
      </c>
      <c r="G18" s="28">
        <v>26.18</v>
      </c>
      <c r="H18" s="28">
        <v>29.27</v>
      </c>
      <c r="I18" s="45">
        <v>1006</v>
      </c>
    </row>
    <row r="19" spans="2:9" x14ac:dyDescent="0.3">
      <c r="B19" s="20" t="s">
        <v>33</v>
      </c>
      <c r="C19" s="28">
        <v>54.28</v>
      </c>
      <c r="D19" s="28">
        <v>35.21</v>
      </c>
      <c r="E19" s="28">
        <v>12.15</v>
      </c>
      <c r="F19" s="28">
        <v>6.92</v>
      </c>
      <c r="G19" s="28">
        <v>17.43</v>
      </c>
      <c r="H19" s="28">
        <v>28.29</v>
      </c>
      <c r="I19" s="27">
        <v>622</v>
      </c>
    </row>
    <row r="20" spans="2:9" x14ac:dyDescent="0.3">
      <c r="B20" s="20" t="s">
        <v>34</v>
      </c>
      <c r="C20" s="28">
        <v>51.16</v>
      </c>
      <c r="D20" s="28">
        <v>18.989999999999998</v>
      </c>
      <c r="E20" s="28">
        <v>25.14</v>
      </c>
      <c r="F20" s="28">
        <v>7.03</v>
      </c>
      <c r="G20" s="28">
        <v>20.56</v>
      </c>
      <c r="H20" s="28">
        <v>28.28</v>
      </c>
      <c r="I20" s="45">
        <v>1158</v>
      </c>
    </row>
    <row r="21" spans="2:9" x14ac:dyDescent="0.3">
      <c r="B21" s="20" t="s">
        <v>35</v>
      </c>
      <c r="C21" s="28">
        <v>53.18</v>
      </c>
      <c r="D21" s="28">
        <v>35.72</v>
      </c>
      <c r="E21" s="28">
        <v>13.48</v>
      </c>
      <c r="F21" s="28">
        <v>3.98</v>
      </c>
      <c r="G21" s="28">
        <v>18.77</v>
      </c>
      <c r="H21" s="28">
        <v>28.05</v>
      </c>
      <c r="I21" s="45">
        <v>6506</v>
      </c>
    </row>
    <row r="22" spans="2:9" x14ac:dyDescent="0.3">
      <c r="B22" s="20" t="s">
        <v>37</v>
      </c>
      <c r="C22" s="28">
        <v>64.94</v>
      </c>
      <c r="D22" s="28">
        <v>46.69</v>
      </c>
      <c r="E22" s="28">
        <v>12.3</v>
      </c>
      <c r="F22" s="28">
        <v>5.94</v>
      </c>
      <c r="G22" s="28">
        <v>13.62</v>
      </c>
      <c r="H22" s="28">
        <v>21.44</v>
      </c>
      <c r="I22" s="45">
        <v>2767</v>
      </c>
    </row>
    <row r="23" spans="2:9" x14ac:dyDescent="0.3">
      <c r="B23" s="20" t="s">
        <v>38</v>
      </c>
      <c r="C23" s="28">
        <v>40.06</v>
      </c>
      <c r="D23" s="28">
        <v>22.06</v>
      </c>
      <c r="E23" s="28">
        <v>11.37</v>
      </c>
      <c r="F23" s="28">
        <v>6.63</v>
      </c>
      <c r="G23" s="28">
        <v>24.36</v>
      </c>
      <c r="H23" s="28">
        <v>35.57</v>
      </c>
      <c r="I23" s="27">
        <v>494</v>
      </c>
    </row>
    <row r="24" spans="2:9" x14ac:dyDescent="0.3">
      <c r="B24" s="20" t="s">
        <v>39</v>
      </c>
      <c r="C24" s="28">
        <v>41.1</v>
      </c>
      <c r="D24" s="28">
        <v>22.7</v>
      </c>
      <c r="E24" s="28">
        <v>12.42</v>
      </c>
      <c r="F24" s="28">
        <v>5.97</v>
      </c>
      <c r="G24" s="28">
        <v>22</v>
      </c>
      <c r="H24" s="28">
        <v>36.9</v>
      </c>
      <c r="I24" s="45">
        <v>3264</v>
      </c>
    </row>
    <row r="25" spans="2:9" x14ac:dyDescent="0.3">
      <c r="B25" s="20" t="s">
        <v>41</v>
      </c>
      <c r="C25" s="28">
        <v>41.13</v>
      </c>
      <c r="D25" s="28">
        <v>21.86</v>
      </c>
      <c r="E25" s="28">
        <v>13.99</v>
      </c>
      <c r="F25" s="28">
        <v>5.28</v>
      </c>
      <c r="G25" s="28">
        <v>24.55</v>
      </c>
      <c r="H25" s="28">
        <v>34.32</v>
      </c>
      <c r="I25" s="27">
        <v>874</v>
      </c>
    </row>
    <row r="26" spans="2:9" x14ac:dyDescent="0.3">
      <c r="B26" s="20" t="s">
        <v>43</v>
      </c>
      <c r="C26" s="28">
        <v>50.4</v>
      </c>
      <c r="D26" s="28">
        <v>38.799999999999997</v>
      </c>
      <c r="E26" s="28">
        <v>7.89</v>
      </c>
      <c r="F26" s="28">
        <v>3.71</v>
      </c>
      <c r="G26" s="28">
        <v>15.79</v>
      </c>
      <c r="H26" s="28">
        <v>33.81</v>
      </c>
      <c r="I26" s="45">
        <v>1698</v>
      </c>
    </row>
    <row r="27" spans="2:9" x14ac:dyDescent="0.3">
      <c r="B27" s="20" t="s">
        <v>46</v>
      </c>
      <c r="C27" s="28">
        <v>54.78</v>
      </c>
      <c r="D27" s="28">
        <v>36.56</v>
      </c>
      <c r="E27" s="28">
        <v>13.51</v>
      </c>
      <c r="F27" s="28">
        <v>4.72</v>
      </c>
      <c r="G27" s="28">
        <v>18.690000000000001</v>
      </c>
      <c r="H27" s="28">
        <v>26.53</v>
      </c>
      <c r="I27" s="45">
        <v>12254</v>
      </c>
    </row>
    <row r="28" spans="2:9" x14ac:dyDescent="0.3">
      <c r="B28" s="20" t="s">
        <v>47</v>
      </c>
      <c r="C28" s="28">
        <v>42.11</v>
      </c>
      <c r="D28" s="28">
        <v>22.74</v>
      </c>
      <c r="E28" s="28">
        <v>12.4</v>
      </c>
      <c r="F28" s="28">
        <v>6.97</v>
      </c>
      <c r="G28" s="28">
        <v>19.899999999999999</v>
      </c>
      <c r="H28" s="28">
        <v>37.99</v>
      </c>
      <c r="I28" s="45">
        <v>3272</v>
      </c>
    </row>
    <row r="29" spans="2:9" x14ac:dyDescent="0.3">
      <c r="B29" s="20" t="s">
        <v>49</v>
      </c>
      <c r="C29" s="28">
        <v>41.88</v>
      </c>
      <c r="D29" s="28">
        <v>23.08</v>
      </c>
      <c r="E29" s="28">
        <v>13.59</v>
      </c>
      <c r="F29" s="28">
        <v>5.21</v>
      </c>
      <c r="G29" s="28">
        <v>19.38</v>
      </c>
      <c r="H29" s="28">
        <v>38.74</v>
      </c>
      <c r="I29" s="45">
        <v>5463</v>
      </c>
    </row>
    <row r="30" spans="2:9" x14ac:dyDescent="0.3">
      <c r="B30" s="20" t="s">
        <v>51</v>
      </c>
      <c r="C30" s="28">
        <v>55.75</v>
      </c>
      <c r="D30" s="28">
        <v>32.21</v>
      </c>
      <c r="E30" s="28">
        <v>17.600000000000001</v>
      </c>
      <c r="F30" s="28">
        <v>5.93</v>
      </c>
      <c r="G30" s="28">
        <v>17.899999999999999</v>
      </c>
      <c r="H30" s="28">
        <v>26.36</v>
      </c>
      <c r="I30" s="45">
        <v>1161</v>
      </c>
    </row>
    <row r="31" spans="2:9" x14ac:dyDescent="0.3">
      <c r="B31" s="20" t="s">
        <v>52</v>
      </c>
      <c r="C31" s="28">
        <v>52.39</v>
      </c>
      <c r="D31" s="28">
        <v>31.76</v>
      </c>
      <c r="E31" s="28">
        <v>14.49</v>
      </c>
      <c r="F31" s="28">
        <v>6.15</v>
      </c>
      <c r="G31" s="28">
        <v>19.55</v>
      </c>
      <c r="H31" s="28">
        <v>28.06</v>
      </c>
      <c r="I31" s="45">
        <v>8111</v>
      </c>
    </row>
    <row r="32" spans="2:9" ht="14.1" customHeight="1" x14ac:dyDescent="0.3">
      <c r="B32" s="20" t="s">
        <v>53</v>
      </c>
      <c r="C32" s="28">
        <v>68.010000000000005</v>
      </c>
      <c r="D32" s="28">
        <v>53.86</v>
      </c>
      <c r="E32" s="28">
        <v>10.99</v>
      </c>
      <c r="F32" s="28">
        <v>3.16</v>
      </c>
      <c r="G32" s="28">
        <v>11.81</v>
      </c>
      <c r="H32" s="28">
        <v>20.18</v>
      </c>
      <c r="I32" s="45">
        <v>1058</v>
      </c>
    </row>
    <row r="33" spans="2:9" x14ac:dyDescent="0.3">
      <c r="B33" s="20" t="s">
        <v>57</v>
      </c>
      <c r="C33" s="28">
        <v>47.89</v>
      </c>
      <c r="D33" s="28">
        <v>27.35</v>
      </c>
      <c r="E33" s="28">
        <v>14.35</v>
      </c>
      <c r="F33" s="28">
        <v>6.18</v>
      </c>
      <c r="G33" s="28">
        <v>22.87</v>
      </c>
      <c r="H33" s="28">
        <v>29.24</v>
      </c>
      <c r="I33" s="45">
        <v>5002</v>
      </c>
    </row>
    <row r="34" spans="2:9" x14ac:dyDescent="0.3">
      <c r="B34" s="20" t="s">
        <v>58</v>
      </c>
      <c r="C34" s="28">
        <v>43.42</v>
      </c>
      <c r="D34" s="28">
        <v>38.270000000000003</v>
      </c>
      <c r="E34" s="28">
        <v>4.3</v>
      </c>
      <c r="F34" s="28">
        <v>0.84</v>
      </c>
      <c r="G34" s="28">
        <v>40.909999999999997</v>
      </c>
      <c r="H34" s="28">
        <v>15.67</v>
      </c>
      <c r="I34" s="45">
        <v>3441</v>
      </c>
    </row>
    <row r="35" spans="2:9" x14ac:dyDescent="0.3">
      <c r="B35" s="20" t="s">
        <v>59</v>
      </c>
      <c r="C35" s="28">
        <v>40.04</v>
      </c>
      <c r="D35" s="28">
        <v>21.82</v>
      </c>
      <c r="E35" s="28">
        <v>12.22</v>
      </c>
      <c r="F35" s="28">
        <v>5.99</v>
      </c>
      <c r="G35" s="28">
        <v>22.13</v>
      </c>
      <c r="H35" s="28">
        <v>37.83</v>
      </c>
      <c r="I35" s="27">
        <v>619</v>
      </c>
    </row>
    <row r="36" spans="2:9" x14ac:dyDescent="0.3">
      <c r="B36" s="20" t="s">
        <v>60</v>
      </c>
      <c r="C36" s="28">
        <v>41.39</v>
      </c>
      <c r="D36" s="28">
        <v>27.95</v>
      </c>
      <c r="E36" s="28">
        <v>8.69</v>
      </c>
      <c r="F36" s="28">
        <v>4.75</v>
      </c>
      <c r="G36" s="28">
        <v>19.7</v>
      </c>
      <c r="H36" s="28">
        <v>38.909999999999997</v>
      </c>
      <c r="I36" s="45">
        <v>4776</v>
      </c>
    </row>
    <row r="37" spans="2:9" ht="15" customHeight="1" x14ac:dyDescent="0.3">
      <c r="B37" s="20" t="s">
        <v>61</v>
      </c>
      <c r="C37" s="28">
        <v>54.47</v>
      </c>
      <c r="D37" s="28">
        <v>35.270000000000003</v>
      </c>
      <c r="E37" s="28">
        <v>14.77</v>
      </c>
      <c r="F37" s="28">
        <v>4.43</v>
      </c>
      <c r="G37" s="28">
        <v>19.149999999999999</v>
      </c>
      <c r="H37" s="28">
        <v>26.38</v>
      </c>
      <c r="I37" s="45">
        <v>1401</v>
      </c>
    </row>
    <row r="38" spans="2:9" ht="15" customHeight="1" x14ac:dyDescent="0.3">
      <c r="B38" s="20" t="s">
        <v>63</v>
      </c>
      <c r="C38" s="28">
        <v>47.79</v>
      </c>
      <c r="D38" s="28">
        <v>25.21</v>
      </c>
      <c r="E38" s="28">
        <v>13.53</v>
      </c>
      <c r="F38" s="28">
        <v>9.0500000000000007</v>
      </c>
      <c r="G38" s="28">
        <v>20.74</v>
      </c>
      <c r="H38" s="28">
        <v>31.47</v>
      </c>
      <c r="I38" s="45">
        <v>1713</v>
      </c>
    </row>
    <row r="39" spans="2:9" ht="15" customHeight="1" x14ac:dyDescent="0.3">
      <c r="B39" s="84" t="s">
        <v>66</v>
      </c>
      <c r="C39" s="84"/>
      <c r="D39" s="84"/>
      <c r="E39" s="84"/>
      <c r="F39" s="84"/>
      <c r="G39" s="84"/>
      <c r="H39" s="84"/>
      <c r="I39" s="84"/>
    </row>
    <row r="40" spans="2:9" x14ac:dyDescent="0.3">
      <c r="B40" s="20" t="s">
        <v>17</v>
      </c>
      <c r="C40" s="28">
        <v>40.68</v>
      </c>
      <c r="D40" s="28">
        <v>17.690000000000001</v>
      </c>
      <c r="E40" s="28">
        <v>15.35</v>
      </c>
      <c r="F40" s="28">
        <v>7.64</v>
      </c>
      <c r="G40" s="28">
        <v>22.71</v>
      </c>
      <c r="H40" s="28">
        <v>36.61</v>
      </c>
      <c r="I40" s="27">
        <v>582</v>
      </c>
    </row>
    <row r="41" spans="2:9" x14ac:dyDescent="0.3">
      <c r="B41" s="20" t="s">
        <v>23</v>
      </c>
      <c r="C41" s="28">
        <v>49.19</v>
      </c>
      <c r="D41" s="28">
        <v>26.45</v>
      </c>
      <c r="E41" s="28">
        <v>19.53</v>
      </c>
      <c r="F41" s="28">
        <v>3.21</v>
      </c>
      <c r="G41" s="28">
        <v>18.350000000000001</v>
      </c>
      <c r="H41" s="28">
        <v>32.46</v>
      </c>
      <c r="I41" s="45">
        <v>4121</v>
      </c>
    </row>
    <row r="42" spans="2:9" x14ac:dyDescent="0.3">
      <c r="B42" s="20" t="s">
        <v>31</v>
      </c>
      <c r="C42" s="28">
        <v>34.6</v>
      </c>
      <c r="D42" s="28">
        <v>16.52</v>
      </c>
      <c r="E42" s="28">
        <v>11.74</v>
      </c>
      <c r="F42" s="28">
        <v>6.34</v>
      </c>
      <c r="G42" s="28">
        <v>20.66</v>
      </c>
      <c r="H42" s="28">
        <v>44.74</v>
      </c>
      <c r="I42" s="45">
        <v>1429</v>
      </c>
    </row>
    <row r="43" spans="2:9" x14ac:dyDescent="0.3">
      <c r="B43" s="20" t="s">
        <v>40</v>
      </c>
      <c r="C43" s="28">
        <v>40.299999999999997</v>
      </c>
      <c r="D43" s="28">
        <v>21.84</v>
      </c>
      <c r="E43" s="28">
        <v>11.93</v>
      </c>
      <c r="F43" s="28">
        <v>6.54</v>
      </c>
      <c r="G43" s="28">
        <v>27.44</v>
      </c>
      <c r="H43" s="28">
        <v>32.26</v>
      </c>
      <c r="I43" s="27">
        <v>211</v>
      </c>
    </row>
    <row r="44" spans="2:9" ht="14.1" customHeight="1" x14ac:dyDescent="0.3">
      <c r="B44" s="20" t="s">
        <v>44</v>
      </c>
      <c r="C44" s="28">
        <v>47.09</v>
      </c>
      <c r="D44" s="28">
        <v>26.89</v>
      </c>
      <c r="E44" s="28">
        <v>14.12</v>
      </c>
      <c r="F44" s="28">
        <v>6.09</v>
      </c>
      <c r="G44" s="28">
        <v>22.27</v>
      </c>
      <c r="H44" s="28">
        <v>30.64</v>
      </c>
      <c r="I44" s="45">
        <v>1938</v>
      </c>
    </row>
    <row r="45" spans="2:9" ht="15" customHeight="1" x14ac:dyDescent="0.3">
      <c r="B45" s="20" t="s">
        <v>45</v>
      </c>
      <c r="C45" s="28" t="s">
        <v>86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8" t="s">
        <v>86</v>
      </c>
    </row>
    <row r="46" spans="2:9" x14ac:dyDescent="0.3">
      <c r="B46" s="20" t="s">
        <v>50</v>
      </c>
      <c r="C46" s="28">
        <v>44.82</v>
      </c>
      <c r="D46" s="28">
        <v>27.43</v>
      </c>
      <c r="E46" s="28">
        <v>12.34</v>
      </c>
      <c r="F46" s="28">
        <v>5.05</v>
      </c>
      <c r="G46" s="28">
        <v>20.420000000000002</v>
      </c>
      <c r="H46" s="28">
        <v>34.76</v>
      </c>
      <c r="I46" s="27">
        <v>857</v>
      </c>
    </row>
    <row r="47" spans="2:9" x14ac:dyDescent="0.3">
      <c r="B47" s="20" t="s">
        <v>54</v>
      </c>
      <c r="C47" s="28">
        <v>38.14</v>
      </c>
      <c r="D47" s="28">
        <v>19.2</v>
      </c>
      <c r="E47" s="28">
        <v>11.99</v>
      </c>
      <c r="F47" s="28">
        <v>6.95</v>
      </c>
      <c r="G47" s="28">
        <v>21.22</v>
      </c>
      <c r="H47" s="28">
        <v>40.64</v>
      </c>
      <c r="I47" s="45">
        <v>1604</v>
      </c>
    </row>
    <row r="48" spans="2:9" ht="12.75" customHeight="1" x14ac:dyDescent="0.3">
      <c r="B48" s="20" t="s">
        <v>55</v>
      </c>
      <c r="C48" s="28">
        <v>64.510000000000005</v>
      </c>
      <c r="D48" s="28">
        <v>40.89</v>
      </c>
      <c r="E48" s="28">
        <v>18.350000000000001</v>
      </c>
      <c r="F48" s="28">
        <v>5.26</v>
      </c>
      <c r="G48" s="28">
        <v>10.050000000000001</v>
      </c>
      <c r="H48" s="28">
        <v>25.44</v>
      </c>
      <c r="I48" s="27">
        <v>440</v>
      </c>
    </row>
    <row r="49" spans="2:9" x14ac:dyDescent="0.3">
      <c r="B49" s="20" t="s">
        <v>56</v>
      </c>
      <c r="C49" s="28">
        <v>44.21</v>
      </c>
      <c r="D49" s="28">
        <v>26.01</v>
      </c>
      <c r="E49" s="28">
        <v>13.16</v>
      </c>
      <c r="F49" s="28">
        <v>5.03</v>
      </c>
      <c r="G49" s="28">
        <v>19.28</v>
      </c>
      <c r="H49" s="28">
        <v>36.51</v>
      </c>
      <c r="I49" s="45">
        <v>2288</v>
      </c>
    </row>
    <row r="50" spans="2:9" ht="13.95" customHeight="1" x14ac:dyDescent="0.3">
      <c r="B50" s="84" t="s">
        <v>67</v>
      </c>
      <c r="C50" s="84"/>
      <c r="D50" s="84"/>
      <c r="E50" s="84"/>
      <c r="F50" s="84"/>
      <c r="G50" s="84"/>
      <c r="H50" s="84"/>
      <c r="I50" s="84"/>
    </row>
    <row r="51" spans="2:9" x14ac:dyDescent="0.3">
      <c r="B51" s="20" t="s">
        <v>48</v>
      </c>
      <c r="C51" s="28">
        <v>45.42</v>
      </c>
      <c r="D51" s="28">
        <v>17.22</v>
      </c>
      <c r="E51" s="28">
        <v>22.22</v>
      </c>
      <c r="F51" s="28">
        <v>5.99</v>
      </c>
      <c r="G51" s="28">
        <v>20.309999999999999</v>
      </c>
      <c r="H51" s="28">
        <v>34.270000000000003</v>
      </c>
      <c r="I51" s="27">
        <v>238</v>
      </c>
    </row>
    <row r="52" spans="2:9" x14ac:dyDescent="0.3">
      <c r="B52" s="7" t="s">
        <v>78</v>
      </c>
    </row>
    <row r="53" spans="2:9" x14ac:dyDescent="0.3">
      <c r="B53" s="7" t="s">
        <v>116</v>
      </c>
    </row>
    <row r="54" spans="2:9" ht="16.2" x14ac:dyDescent="0.3">
      <c r="B54" s="61" t="s">
        <v>143</v>
      </c>
    </row>
  </sheetData>
  <mergeCells count="11">
    <mergeCell ref="I3:I4"/>
    <mergeCell ref="B6:I6"/>
    <mergeCell ref="B2:I2"/>
    <mergeCell ref="B39:I39"/>
    <mergeCell ref="B50:I50"/>
    <mergeCell ref="B3:B4"/>
    <mergeCell ref="C3:C4"/>
    <mergeCell ref="D3:D4"/>
    <mergeCell ref="E3:F3"/>
    <mergeCell ref="G3:G4"/>
    <mergeCell ref="H3:H4"/>
  </mergeCells>
  <hyperlinks>
    <hyperlink ref="B1" location="'List of Tables'!A1" display="List of Tables" xr:uid="{D53F46E4-8B5F-471C-B372-371D7804AEF5}"/>
  </hyperlinks>
  <pageMargins left="0.7" right="0.7" top="0.75" bottom="0.75" header="0.3" footer="0.3"/>
  <pageSetup orientation="portrait" horizontalDpi="4294967292" verticalDpi="429496729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30A0"/>
  </sheetPr>
  <dimension ref="B1:I54"/>
  <sheetViews>
    <sheetView topLeftCell="A46" zoomScaleNormal="100" workbookViewId="0">
      <selection activeCell="B54" sqref="B54"/>
    </sheetView>
  </sheetViews>
  <sheetFormatPr defaultColWidth="8.88671875" defaultRowHeight="13.8" x14ac:dyDescent="0.3"/>
  <cols>
    <col min="1" max="1" width="2.6640625" style="23" customWidth="1"/>
    <col min="2" max="2" width="18.109375" style="23" customWidth="1"/>
    <col min="3" max="3" width="12.109375" style="23" customWidth="1"/>
    <col min="4" max="4" width="12.33203125" style="23" customWidth="1"/>
    <col min="5" max="6" width="8.88671875" style="23"/>
    <col min="7" max="7" width="11" style="23" customWidth="1"/>
    <col min="8" max="8" width="11.6640625" style="23" customWidth="1"/>
    <col min="9" max="16384" width="8.88671875" style="23"/>
  </cols>
  <sheetData>
    <row r="1" spans="2:9" ht="15.75" customHeight="1" x14ac:dyDescent="0.3">
      <c r="B1" s="65" t="s">
        <v>118</v>
      </c>
    </row>
    <row r="2" spans="2:9" ht="27" customHeight="1" x14ac:dyDescent="0.3">
      <c r="B2" s="82" t="s">
        <v>109</v>
      </c>
      <c r="C2" s="82"/>
      <c r="D2" s="82"/>
      <c r="E2" s="82"/>
      <c r="F2" s="82"/>
      <c r="G2" s="82"/>
      <c r="H2" s="82"/>
      <c r="I2" s="82"/>
    </row>
    <row r="3" spans="2:9" ht="39.75" customHeight="1" x14ac:dyDescent="0.3">
      <c r="B3" s="91" t="s">
        <v>144</v>
      </c>
      <c r="C3" s="92" t="s">
        <v>0</v>
      </c>
      <c r="D3" s="92" t="s">
        <v>6</v>
      </c>
      <c r="E3" s="92" t="s">
        <v>13</v>
      </c>
      <c r="F3" s="92"/>
      <c r="G3" s="92" t="s">
        <v>1</v>
      </c>
      <c r="H3" s="92" t="s">
        <v>2</v>
      </c>
      <c r="I3" s="99" t="s">
        <v>119</v>
      </c>
    </row>
    <row r="4" spans="2:9" ht="15" customHeight="1" x14ac:dyDescent="0.3"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2:9" x14ac:dyDescent="0.3">
      <c r="B5" s="5" t="s">
        <v>69</v>
      </c>
      <c r="C5" s="28">
        <v>79.2</v>
      </c>
      <c r="D5" s="28">
        <v>66.14</v>
      </c>
      <c r="E5" s="28">
        <v>10.65</v>
      </c>
      <c r="F5" s="28">
        <v>2.41</v>
      </c>
      <c r="G5" s="28">
        <v>7.09</v>
      </c>
      <c r="H5" s="28">
        <v>13.71</v>
      </c>
      <c r="I5" s="45">
        <v>363726</v>
      </c>
    </row>
    <row r="6" spans="2:9" ht="15" customHeight="1" x14ac:dyDescent="0.3">
      <c r="B6" s="84" t="s">
        <v>65</v>
      </c>
      <c r="C6" s="84"/>
      <c r="D6" s="84"/>
      <c r="E6" s="84"/>
      <c r="F6" s="84"/>
      <c r="G6" s="84"/>
      <c r="H6" s="84"/>
      <c r="I6" s="84"/>
    </row>
    <row r="7" spans="2:9" x14ac:dyDescent="0.3">
      <c r="B7" s="20" t="s">
        <v>14</v>
      </c>
      <c r="C7" s="28">
        <v>63.32</v>
      </c>
      <c r="D7" s="28">
        <v>49.88</v>
      </c>
      <c r="E7" s="28">
        <v>10.65</v>
      </c>
      <c r="F7" s="28">
        <v>2.8</v>
      </c>
      <c r="G7" s="28">
        <v>12.06</v>
      </c>
      <c r="H7" s="28">
        <v>24.62</v>
      </c>
      <c r="I7" s="45">
        <v>3082</v>
      </c>
    </row>
    <row r="8" spans="2:9" x14ac:dyDescent="0.3">
      <c r="B8" s="20" t="s">
        <v>18</v>
      </c>
      <c r="C8" s="28">
        <v>83.22</v>
      </c>
      <c r="D8" s="28">
        <v>74.25</v>
      </c>
      <c r="E8" s="28">
        <v>7.29</v>
      </c>
      <c r="F8" s="28">
        <v>1.68</v>
      </c>
      <c r="G8" s="28">
        <v>6.92</v>
      </c>
      <c r="H8" s="28">
        <v>9.86</v>
      </c>
      <c r="I8" s="45">
        <v>21043</v>
      </c>
    </row>
    <row r="9" spans="2:9" x14ac:dyDescent="0.3">
      <c r="B9" s="20" t="s">
        <v>19</v>
      </c>
      <c r="C9" s="28">
        <v>80.44</v>
      </c>
      <c r="D9" s="28">
        <v>65.48</v>
      </c>
      <c r="E9" s="28">
        <v>12.96</v>
      </c>
      <c r="F9" s="28">
        <v>2</v>
      </c>
      <c r="G9" s="28">
        <v>6.41</v>
      </c>
      <c r="H9" s="28">
        <v>13.15</v>
      </c>
      <c r="I9" s="45">
        <v>1698</v>
      </c>
    </row>
    <row r="10" spans="2:9" x14ac:dyDescent="0.3">
      <c r="B10" s="20" t="s">
        <v>20</v>
      </c>
      <c r="C10" s="28">
        <v>85.73</v>
      </c>
      <c r="D10" s="28">
        <v>73.52</v>
      </c>
      <c r="E10" s="28">
        <v>10.73</v>
      </c>
      <c r="F10" s="28">
        <v>1.49</v>
      </c>
      <c r="G10" s="28">
        <v>4.8499999999999996</v>
      </c>
      <c r="H10" s="28">
        <v>9.42</v>
      </c>
      <c r="I10" s="45">
        <v>7403</v>
      </c>
    </row>
    <row r="11" spans="2:9" x14ac:dyDescent="0.3">
      <c r="B11" s="20" t="s">
        <v>21</v>
      </c>
      <c r="C11" s="28" t="s">
        <v>86</v>
      </c>
      <c r="D11" s="28" t="s">
        <v>86</v>
      </c>
      <c r="E11" s="28" t="s">
        <v>86</v>
      </c>
      <c r="F11" s="28" t="s">
        <v>86</v>
      </c>
      <c r="G11" s="28" t="s">
        <v>86</v>
      </c>
      <c r="H11" s="28" t="s">
        <v>86</v>
      </c>
      <c r="I11" s="28" t="s">
        <v>86</v>
      </c>
    </row>
    <row r="12" spans="2:9" x14ac:dyDescent="0.3">
      <c r="B12" s="20" t="s">
        <v>22</v>
      </c>
      <c r="C12" s="28">
        <v>88.61</v>
      </c>
      <c r="D12" s="28">
        <v>78.64</v>
      </c>
      <c r="E12" s="28">
        <v>9.1</v>
      </c>
      <c r="F12" s="28">
        <v>0.87</v>
      </c>
      <c r="G12" s="28">
        <v>4.59</v>
      </c>
      <c r="H12" s="28">
        <v>6.8</v>
      </c>
      <c r="I12" s="45">
        <v>6212</v>
      </c>
    </row>
    <row r="13" spans="2:9" x14ac:dyDescent="0.3">
      <c r="B13" s="20" t="s">
        <v>24</v>
      </c>
      <c r="C13" s="28">
        <v>74.37</v>
      </c>
      <c r="D13" s="28">
        <v>56.27</v>
      </c>
      <c r="E13" s="28">
        <v>16.239999999999998</v>
      </c>
      <c r="F13" s="28">
        <v>1.87</v>
      </c>
      <c r="G13" s="28">
        <v>8.7899999999999991</v>
      </c>
      <c r="H13" s="28">
        <v>16.84</v>
      </c>
      <c r="I13" s="45">
        <v>7957</v>
      </c>
    </row>
    <row r="14" spans="2:9" x14ac:dyDescent="0.3">
      <c r="B14" s="20" t="s">
        <v>26</v>
      </c>
      <c r="C14" s="28">
        <v>42.37</v>
      </c>
      <c r="D14" s="28">
        <v>35.99</v>
      </c>
      <c r="E14" s="28">
        <v>4.82</v>
      </c>
      <c r="F14" s="28">
        <v>1.55</v>
      </c>
      <c r="G14" s="28">
        <v>37.950000000000003</v>
      </c>
      <c r="H14" s="28">
        <v>19.68</v>
      </c>
      <c r="I14" s="45">
        <v>3701</v>
      </c>
    </row>
    <row r="15" spans="2:9" x14ac:dyDescent="0.3">
      <c r="B15" s="20" t="s">
        <v>27</v>
      </c>
      <c r="C15" s="28">
        <v>78.56</v>
      </c>
      <c r="D15" s="28">
        <v>65.75</v>
      </c>
      <c r="E15" s="28">
        <v>9.19</v>
      </c>
      <c r="F15" s="28">
        <v>3.61</v>
      </c>
      <c r="G15" s="28">
        <v>6.54</v>
      </c>
      <c r="H15" s="28">
        <v>14.9</v>
      </c>
      <c r="I15" s="45">
        <v>20595</v>
      </c>
    </row>
    <row r="16" spans="2:9" x14ac:dyDescent="0.3">
      <c r="B16" s="20" t="s">
        <v>28</v>
      </c>
      <c r="C16" s="28">
        <v>83.91</v>
      </c>
      <c r="D16" s="28">
        <v>71.930000000000007</v>
      </c>
      <c r="E16" s="28">
        <v>10.199999999999999</v>
      </c>
      <c r="F16" s="28">
        <v>1.78</v>
      </c>
      <c r="G16" s="28">
        <v>4.6399999999999997</v>
      </c>
      <c r="H16" s="28">
        <v>11.45</v>
      </c>
      <c r="I16" s="45">
        <v>9262</v>
      </c>
    </row>
    <row r="17" spans="2:9" x14ac:dyDescent="0.3">
      <c r="B17" s="20" t="s">
        <v>29</v>
      </c>
      <c r="C17" s="28">
        <v>78.8</v>
      </c>
      <c r="D17" s="28">
        <v>63.55</v>
      </c>
      <c r="E17" s="28">
        <v>10.81</v>
      </c>
      <c r="F17" s="28">
        <v>4.4400000000000004</v>
      </c>
      <c r="G17" s="28">
        <v>5.26</v>
      </c>
      <c r="H17" s="28">
        <v>15.94</v>
      </c>
      <c r="I17" s="45">
        <v>6796</v>
      </c>
    </row>
    <row r="18" spans="2:9" x14ac:dyDescent="0.3">
      <c r="B18" s="20" t="s">
        <v>32</v>
      </c>
      <c r="C18" s="28">
        <v>76.349999999999994</v>
      </c>
      <c r="D18" s="28">
        <v>63.82</v>
      </c>
      <c r="E18" s="28">
        <v>10.18</v>
      </c>
      <c r="F18" s="28">
        <v>2.34</v>
      </c>
      <c r="G18" s="28">
        <v>9.8699999999999992</v>
      </c>
      <c r="H18" s="28">
        <v>13.78</v>
      </c>
      <c r="I18" s="45">
        <v>3135</v>
      </c>
    </row>
    <row r="19" spans="2:9" x14ac:dyDescent="0.3">
      <c r="B19" s="20" t="s">
        <v>33</v>
      </c>
      <c r="C19" s="28">
        <v>84.91</v>
      </c>
      <c r="D19" s="28">
        <v>74.23</v>
      </c>
      <c r="E19" s="28">
        <v>8.49</v>
      </c>
      <c r="F19" s="28">
        <v>2.19</v>
      </c>
      <c r="G19" s="28">
        <v>4.24</v>
      </c>
      <c r="H19" s="28">
        <v>10.85</v>
      </c>
      <c r="I19" s="45">
        <v>2699</v>
      </c>
    </row>
    <row r="20" spans="2:9" x14ac:dyDescent="0.3">
      <c r="B20" s="20" t="s">
        <v>34</v>
      </c>
      <c r="C20" s="28">
        <v>85.25</v>
      </c>
      <c r="D20" s="28">
        <v>51.54</v>
      </c>
      <c r="E20" s="28">
        <v>31.35</v>
      </c>
      <c r="F20" s="28">
        <v>2.36</v>
      </c>
      <c r="G20" s="28">
        <v>5.18</v>
      </c>
      <c r="H20" s="28">
        <v>9.57</v>
      </c>
      <c r="I20" s="45">
        <v>4636</v>
      </c>
    </row>
    <row r="21" spans="2:9" x14ac:dyDescent="0.3">
      <c r="B21" s="20" t="s">
        <v>35</v>
      </c>
      <c r="C21" s="28">
        <v>86.37</v>
      </c>
      <c r="D21" s="28">
        <v>76.17</v>
      </c>
      <c r="E21" s="28">
        <v>9.01</v>
      </c>
      <c r="F21" s="28">
        <v>1.19</v>
      </c>
      <c r="G21" s="28">
        <v>4.38</v>
      </c>
      <c r="H21" s="28">
        <v>9.25</v>
      </c>
      <c r="I21" s="45">
        <v>27953</v>
      </c>
    </row>
    <row r="22" spans="2:9" x14ac:dyDescent="0.3">
      <c r="B22" s="20" t="s">
        <v>37</v>
      </c>
      <c r="C22" s="28">
        <v>85.28</v>
      </c>
      <c r="D22" s="28">
        <v>72.3</v>
      </c>
      <c r="E22" s="28">
        <v>9.83</v>
      </c>
      <c r="F22" s="28">
        <v>3.15</v>
      </c>
      <c r="G22" s="28">
        <v>4.88</v>
      </c>
      <c r="H22" s="28">
        <v>9.84</v>
      </c>
      <c r="I22" s="45">
        <v>8160</v>
      </c>
    </row>
    <row r="23" spans="2:9" x14ac:dyDescent="0.3">
      <c r="B23" s="20" t="s">
        <v>38</v>
      </c>
      <c r="C23" s="28">
        <v>65.33</v>
      </c>
      <c r="D23" s="28">
        <v>46.41</v>
      </c>
      <c r="E23" s="28">
        <v>12.9</v>
      </c>
      <c r="F23" s="28">
        <v>6.02</v>
      </c>
      <c r="G23" s="28">
        <v>11.09</v>
      </c>
      <c r="H23" s="28">
        <v>23.59</v>
      </c>
      <c r="I23" s="45">
        <v>1142</v>
      </c>
    </row>
    <row r="24" spans="2:9" x14ac:dyDescent="0.3">
      <c r="B24" s="20" t="s">
        <v>39</v>
      </c>
      <c r="C24" s="28">
        <v>75.14</v>
      </c>
      <c r="D24" s="28">
        <v>61.55</v>
      </c>
      <c r="E24" s="28">
        <v>10.09</v>
      </c>
      <c r="F24" s="28">
        <v>3.5</v>
      </c>
      <c r="G24" s="28">
        <v>7.05</v>
      </c>
      <c r="H24" s="28">
        <v>17.809999999999999</v>
      </c>
      <c r="I24" s="45">
        <v>8316</v>
      </c>
    </row>
    <row r="25" spans="2:9" x14ac:dyDescent="0.3">
      <c r="B25" s="20" t="s">
        <v>41</v>
      </c>
      <c r="C25" s="28">
        <v>77.42</v>
      </c>
      <c r="D25" s="28">
        <v>62.11</v>
      </c>
      <c r="E25" s="28">
        <v>12.41</v>
      </c>
      <c r="F25" s="28">
        <v>2.9</v>
      </c>
      <c r="G25" s="28">
        <v>7.97</v>
      </c>
      <c r="H25" s="28">
        <v>14.61</v>
      </c>
      <c r="I25" s="45">
        <v>2671</v>
      </c>
    </row>
    <row r="26" spans="2:9" x14ac:dyDescent="0.3">
      <c r="B26" s="20" t="s">
        <v>43</v>
      </c>
      <c r="C26" s="28">
        <v>81.19</v>
      </c>
      <c r="D26" s="28">
        <v>68.39</v>
      </c>
      <c r="E26" s="28">
        <v>10.28</v>
      </c>
      <c r="F26" s="28">
        <v>2.52</v>
      </c>
      <c r="G26" s="28">
        <v>4.91</v>
      </c>
      <c r="H26" s="28">
        <v>13.9</v>
      </c>
      <c r="I26" s="45">
        <v>3292</v>
      </c>
    </row>
    <row r="27" spans="2:9" x14ac:dyDescent="0.3">
      <c r="B27" s="20" t="s">
        <v>46</v>
      </c>
      <c r="C27" s="28">
        <v>82.93</v>
      </c>
      <c r="D27" s="28">
        <v>69.510000000000005</v>
      </c>
      <c r="E27" s="28">
        <v>11.28</v>
      </c>
      <c r="F27" s="28">
        <v>2.14</v>
      </c>
      <c r="G27" s="28">
        <v>5.69</v>
      </c>
      <c r="H27" s="28">
        <v>11.37</v>
      </c>
      <c r="I27" s="45">
        <v>43438</v>
      </c>
    </row>
    <row r="28" spans="2:9" x14ac:dyDescent="0.3">
      <c r="B28" s="20" t="s">
        <v>47</v>
      </c>
      <c r="C28" s="28">
        <v>74.19</v>
      </c>
      <c r="D28" s="28">
        <v>59.33</v>
      </c>
      <c r="E28" s="28">
        <v>11.65</v>
      </c>
      <c r="F28" s="28">
        <v>3.21</v>
      </c>
      <c r="G28" s="28">
        <v>6.66</v>
      </c>
      <c r="H28" s="28">
        <v>19.149999999999999</v>
      </c>
      <c r="I28" s="45">
        <v>10071</v>
      </c>
    </row>
    <row r="29" spans="2:9" x14ac:dyDescent="0.3">
      <c r="B29" s="20" t="s">
        <v>49</v>
      </c>
      <c r="C29" s="28">
        <v>75.98</v>
      </c>
      <c r="D29" s="28">
        <v>63.06</v>
      </c>
      <c r="E29" s="28">
        <v>10.67</v>
      </c>
      <c r="F29" s="28">
        <v>2.2599999999999998</v>
      </c>
      <c r="G29" s="28">
        <v>6.23</v>
      </c>
      <c r="H29" s="28">
        <v>17.79</v>
      </c>
      <c r="I29" s="45">
        <v>18074</v>
      </c>
    </row>
    <row r="30" spans="2:9" x14ac:dyDescent="0.3">
      <c r="B30" s="20" t="s">
        <v>51</v>
      </c>
      <c r="C30" s="28">
        <v>82.52</v>
      </c>
      <c r="D30" s="28">
        <v>69.66</v>
      </c>
      <c r="E30" s="28">
        <v>10.34</v>
      </c>
      <c r="F30" s="28">
        <v>2.5299999999999998</v>
      </c>
      <c r="G30" s="28">
        <v>6.15</v>
      </c>
      <c r="H30" s="28">
        <v>11.33</v>
      </c>
      <c r="I30" s="45">
        <v>3527</v>
      </c>
    </row>
    <row r="31" spans="2:9" x14ac:dyDescent="0.3">
      <c r="B31" s="20" t="s">
        <v>52</v>
      </c>
      <c r="C31" s="28">
        <v>84.38</v>
      </c>
      <c r="D31" s="28">
        <v>72.69</v>
      </c>
      <c r="E31" s="28">
        <v>9.6</v>
      </c>
      <c r="F31" s="28">
        <v>2.1</v>
      </c>
      <c r="G31" s="28">
        <v>4.99</v>
      </c>
      <c r="H31" s="28">
        <v>10.62</v>
      </c>
      <c r="I31" s="45">
        <v>34993</v>
      </c>
    </row>
    <row r="32" spans="2:9" ht="14.1" customHeight="1" x14ac:dyDescent="0.3">
      <c r="B32" s="20" t="s">
        <v>53</v>
      </c>
      <c r="C32" s="28">
        <v>90.38</v>
      </c>
      <c r="D32" s="28">
        <v>81.540000000000006</v>
      </c>
      <c r="E32" s="28">
        <v>7.86</v>
      </c>
      <c r="F32" s="28">
        <v>0.98</v>
      </c>
      <c r="G32" s="28">
        <v>2.86</v>
      </c>
      <c r="H32" s="28">
        <v>6.76</v>
      </c>
      <c r="I32" s="45">
        <v>4506</v>
      </c>
    </row>
    <row r="33" spans="2:9" x14ac:dyDescent="0.3">
      <c r="B33" s="20" t="s">
        <v>57</v>
      </c>
      <c r="C33" s="28">
        <v>76.87</v>
      </c>
      <c r="D33" s="28">
        <v>63.09</v>
      </c>
      <c r="E33" s="28">
        <v>10.89</v>
      </c>
      <c r="F33" s="28">
        <v>2.89</v>
      </c>
      <c r="G33" s="28">
        <v>8.3800000000000008</v>
      </c>
      <c r="H33" s="28">
        <v>14.75</v>
      </c>
      <c r="I33" s="45">
        <v>14642</v>
      </c>
    </row>
    <row r="34" spans="2:9" x14ac:dyDescent="0.3">
      <c r="B34" s="20" t="s">
        <v>58</v>
      </c>
      <c r="C34" s="28">
        <v>52.66</v>
      </c>
      <c r="D34" s="28">
        <v>47.92</v>
      </c>
      <c r="E34" s="28">
        <v>4.1100000000000003</v>
      </c>
      <c r="F34" s="28">
        <v>0.63</v>
      </c>
      <c r="G34" s="28">
        <v>38.85</v>
      </c>
      <c r="H34" s="28">
        <v>8.49</v>
      </c>
      <c r="I34" s="45">
        <v>5134</v>
      </c>
    </row>
    <row r="35" spans="2:9" x14ac:dyDescent="0.3">
      <c r="B35" s="20" t="s">
        <v>59</v>
      </c>
      <c r="C35" s="28">
        <v>76.92</v>
      </c>
      <c r="D35" s="28">
        <v>63.73</v>
      </c>
      <c r="E35" s="28">
        <v>10.7</v>
      </c>
      <c r="F35" s="28">
        <v>2.48</v>
      </c>
      <c r="G35" s="28">
        <v>6.68</v>
      </c>
      <c r="H35" s="28">
        <v>16.399999999999999</v>
      </c>
      <c r="I35" s="45">
        <v>2018</v>
      </c>
    </row>
    <row r="36" spans="2:9" x14ac:dyDescent="0.3">
      <c r="B36" s="20" t="s">
        <v>60</v>
      </c>
      <c r="C36" s="28">
        <v>72.83</v>
      </c>
      <c r="D36" s="28">
        <v>59.19</v>
      </c>
      <c r="E36" s="28">
        <v>10.24</v>
      </c>
      <c r="F36" s="28">
        <v>3.4</v>
      </c>
      <c r="G36" s="28">
        <v>8.24</v>
      </c>
      <c r="H36" s="28">
        <v>18.940000000000001</v>
      </c>
      <c r="I36" s="45">
        <v>9048</v>
      </c>
    </row>
    <row r="37" spans="2:9" ht="15" customHeight="1" x14ac:dyDescent="0.3">
      <c r="B37" s="20" t="s">
        <v>61</v>
      </c>
      <c r="C37" s="28">
        <v>84.27</v>
      </c>
      <c r="D37" s="28">
        <v>72.680000000000007</v>
      </c>
      <c r="E37" s="28">
        <v>9.4499999999999993</v>
      </c>
      <c r="F37" s="28">
        <v>2.14</v>
      </c>
      <c r="G37" s="28">
        <v>5.47</v>
      </c>
      <c r="H37" s="28">
        <v>10.26</v>
      </c>
      <c r="I37" s="45">
        <v>4953</v>
      </c>
    </row>
    <row r="38" spans="2:9" ht="15" customHeight="1" x14ac:dyDescent="0.3">
      <c r="B38" s="20" t="s">
        <v>63</v>
      </c>
      <c r="C38" s="28">
        <v>80.88</v>
      </c>
      <c r="D38" s="28">
        <v>66.44</v>
      </c>
      <c r="E38" s="28">
        <v>10.23</v>
      </c>
      <c r="F38" s="28">
        <v>4.21</v>
      </c>
      <c r="G38" s="28">
        <v>5.92</v>
      </c>
      <c r="H38" s="28">
        <v>13.2</v>
      </c>
      <c r="I38" s="45">
        <v>6255</v>
      </c>
    </row>
    <row r="39" spans="2:9" ht="12.75" customHeight="1" x14ac:dyDescent="0.3">
      <c r="B39" s="84" t="s">
        <v>66</v>
      </c>
      <c r="C39" s="84"/>
      <c r="D39" s="84"/>
      <c r="E39" s="84"/>
      <c r="F39" s="84"/>
      <c r="G39" s="84"/>
      <c r="H39" s="84"/>
      <c r="I39" s="84"/>
    </row>
    <row r="40" spans="2:9" x14ac:dyDescent="0.3">
      <c r="B40" s="20" t="s">
        <v>17</v>
      </c>
      <c r="C40" s="28">
        <v>75.430000000000007</v>
      </c>
      <c r="D40" s="28">
        <v>61.65</v>
      </c>
      <c r="E40" s="28">
        <v>10.51</v>
      </c>
      <c r="F40" s="28">
        <v>3.27</v>
      </c>
      <c r="G40" s="28">
        <v>7.51</v>
      </c>
      <c r="H40" s="28">
        <v>17.059999999999999</v>
      </c>
      <c r="I40" s="45">
        <v>1881</v>
      </c>
    </row>
    <row r="41" spans="2:9" x14ac:dyDescent="0.3">
      <c r="B41" s="20" t="s">
        <v>23</v>
      </c>
      <c r="C41" s="28">
        <v>74.62</v>
      </c>
      <c r="D41" s="28">
        <v>56.84</v>
      </c>
      <c r="E41" s="28">
        <v>15.96</v>
      </c>
      <c r="F41" s="28">
        <v>1.82</v>
      </c>
      <c r="G41" s="28">
        <v>7.73</v>
      </c>
      <c r="H41" s="28">
        <v>17.649999999999999</v>
      </c>
      <c r="I41" s="45">
        <v>9820</v>
      </c>
    </row>
    <row r="42" spans="2:9" x14ac:dyDescent="0.3">
      <c r="B42" s="20" t="s">
        <v>31</v>
      </c>
      <c r="C42" s="28">
        <v>65.16</v>
      </c>
      <c r="D42" s="28">
        <v>49.56</v>
      </c>
      <c r="E42" s="28">
        <v>11.69</v>
      </c>
      <c r="F42" s="28">
        <v>3.91</v>
      </c>
      <c r="G42" s="28">
        <v>8.36</v>
      </c>
      <c r="H42" s="28">
        <v>26.47</v>
      </c>
      <c r="I42" s="45">
        <v>3696</v>
      </c>
    </row>
    <row r="43" spans="2:9" x14ac:dyDescent="0.3">
      <c r="B43" s="20" t="s">
        <v>40</v>
      </c>
      <c r="C43" s="28">
        <v>74.91</v>
      </c>
      <c r="D43" s="28">
        <v>56.87</v>
      </c>
      <c r="E43" s="28">
        <v>15.26</v>
      </c>
      <c r="F43" s="28">
        <v>2.78</v>
      </c>
      <c r="G43" s="28">
        <v>9.4600000000000009</v>
      </c>
      <c r="H43" s="28">
        <v>15.63</v>
      </c>
      <c r="I43" s="27">
        <v>666</v>
      </c>
    </row>
    <row r="44" spans="2:9" ht="14.1" customHeight="1" x14ac:dyDescent="0.3">
      <c r="B44" s="20" t="s">
        <v>44</v>
      </c>
      <c r="C44" s="28">
        <v>78.47</v>
      </c>
      <c r="D44" s="28">
        <v>62.78</v>
      </c>
      <c r="E44" s="28">
        <v>12.91</v>
      </c>
      <c r="F44" s="28">
        <v>2.78</v>
      </c>
      <c r="G44" s="28">
        <v>7.07</v>
      </c>
      <c r="H44" s="28">
        <v>14.47</v>
      </c>
      <c r="I44" s="45">
        <v>6260</v>
      </c>
    </row>
    <row r="45" spans="2:9" ht="15" customHeight="1" x14ac:dyDescent="0.3">
      <c r="B45" s="20" t="s">
        <v>45</v>
      </c>
      <c r="C45" s="28" t="s">
        <v>86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8" t="s">
        <v>86</v>
      </c>
    </row>
    <row r="46" spans="2:9" x14ac:dyDescent="0.3">
      <c r="B46" s="20" t="s">
        <v>50</v>
      </c>
      <c r="C46" s="28">
        <v>70.599999999999994</v>
      </c>
      <c r="D46" s="28">
        <v>56.06</v>
      </c>
      <c r="E46" s="28">
        <v>11.45</v>
      </c>
      <c r="F46" s="28">
        <v>3.09</v>
      </c>
      <c r="G46" s="28">
        <v>8.42</v>
      </c>
      <c r="H46" s="28">
        <v>20.98</v>
      </c>
      <c r="I46" s="45">
        <v>2205</v>
      </c>
    </row>
    <row r="47" spans="2:9" x14ac:dyDescent="0.3">
      <c r="B47" s="20" t="s">
        <v>54</v>
      </c>
      <c r="C47" s="28">
        <v>68.12</v>
      </c>
      <c r="D47" s="28">
        <v>52.29</v>
      </c>
      <c r="E47" s="28">
        <v>12.2</v>
      </c>
      <c r="F47" s="28">
        <v>3.63</v>
      </c>
      <c r="G47" s="28">
        <v>8.1199999999999992</v>
      </c>
      <c r="H47" s="28">
        <v>23.77</v>
      </c>
      <c r="I47" s="45">
        <v>4513</v>
      </c>
    </row>
    <row r="48" spans="2:9" ht="12.75" customHeight="1" x14ac:dyDescent="0.3">
      <c r="B48" s="20" t="s">
        <v>55</v>
      </c>
      <c r="C48" s="28">
        <v>80.260000000000005</v>
      </c>
      <c r="D48" s="28">
        <v>59.02</v>
      </c>
      <c r="E48" s="28">
        <v>16.78</v>
      </c>
      <c r="F48" s="28">
        <v>4.45</v>
      </c>
      <c r="G48" s="28">
        <v>5.36</v>
      </c>
      <c r="H48" s="28">
        <v>14.39</v>
      </c>
      <c r="I48" s="27">
        <v>883</v>
      </c>
    </row>
    <row r="49" spans="2:9" x14ac:dyDescent="0.3">
      <c r="B49" s="20" t="s">
        <v>56</v>
      </c>
      <c r="C49" s="28">
        <v>77.680000000000007</v>
      </c>
      <c r="D49" s="28">
        <v>64.88</v>
      </c>
      <c r="E49" s="28">
        <v>10.29</v>
      </c>
      <c r="F49" s="28">
        <v>2.5099999999999998</v>
      </c>
      <c r="G49" s="28">
        <v>6.29</v>
      </c>
      <c r="H49" s="28">
        <v>16.03</v>
      </c>
      <c r="I49" s="45">
        <v>7879</v>
      </c>
    </row>
    <row r="50" spans="2:9" ht="13.95" customHeight="1" x14ac:dyDescent="0.3">
      <c r="B50" s="84" t="s">
        <v>67</v>
      </c>
      <c r="C50" s="84"/>
      <c r="D50" s="84"/>
      <c r="E50" s="84"/>
      <c r="F50" s="84"/>
      <c r="G50" s="84"/>
      <c r="H50" s="84"/>
      <c r="I50" s="84"/>
    </row>
    <row r="51" spans="2:9" x14ac:dyDescent="0.3">
      <c r="B51" s="20" t="s">
        <v>48</v>
      </c>
      <c r="C51" s="28">
        <v>69.36</v>
      </c>
      <c r="D51" s="28">
        <v>47.4</v>
      </c>
      <c r="E51" s="28">
        <v>18.97</v>
      </c>
      <c r="F51" s="28">
        <v>2.99</v>
      </c>
      <c r="G51" s="28">
        <v>9.8800000000000008</v>
      </c>
      <c r="H51" s="28">
        <v>20.76</v>
      </c>
      <c r="I51" s="27">
        <v>612</v>
      </c>
    </row>
    <row r="52" spans="2:9" x14ac:dyDescent="0.3">
      <c r="B52" s="7" t="s">
        <v>78</v>
      </c>
    </row>
    <row r="53" spans="2:9" x14ac:dyDescent="0.3">
      <c r="B53" s="7" t="s">
        <v>116</v>
      </c>
    </row>
    <row r="54" spans="2:9" ht="16.2" x14ac:dyDescent="0.3">
      <c r="B54" s="61" t="s">
        <v>143</v>
      </c>
    </row>
  </sheetData>
  <mergeCells count="11">
    <mergeCell ref="I3:I4"/>
    <mergeCell ref="B2:I2"/>
    <mergeCell ref="B6:I6"/>
    <mergeCell ref="B39:I39"/>
    <mergeCell ref="B50:I50"/>
    <mergeCell ref="B3:B4"/>
    <mergeCell ref="C3:C4"/>
    <mergeCell ref="D3:D4"/>
    <mergeCell ref="E3:F3"/>
    <mergeCell ref="G3:G4"/>
    <mergeCell ref="H3:H4"/>
  </mergeCells>
  <hyperlinks>
    <hyperlink ref="B1" location="'List of Tables'!A1" display="List of Tables" xr:uid="{52054043-52FD-48ED-89ED-C11E29BD1F2F}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15A8-65DD-4AAD-9BB9-F484FC4F3D55}">
  <sheetPr>
    <tabColor rgb="FF00B050"/>
  </sheetPr>
  <dimension ref="B1:E157"/>
  <sheetViews>
    <sheetView topLeftCell="A142" workbookViewId="0">
      <selection activeCell="B157" sqref="B157"/>
    </sheetView>
  </sheetViews>
  <sheetFormatPr defaultRowHeight="14.4" x14ac:dyDescent="0.3"/>
  <cols>
    <col min="2" max="2" width="21.88671875" customWidth="1"/>
    <col min="3" max="3" width="13.88671875" bestFit="1" customWidth="1"/>
  </cols>
  <sheetData>
    <row r="1" spans="2:5" ht="76.8" customHeight="1" x14ac:dyDescent="0.3">
      <c r="B1" s="82" t="s">
        <v>136</v>
      </c>
      <c r="C1" s="82"/>
      <c r="D1" s="82"/>
      <c r="E1" s="65" t="s">
        <v>118</v>
      </c>
    </row>
    <row r="2" spans="2:5" x14ac:dyDescent="0.3">
      <c r="B2" s="83" t="s">
        <v>5</v>
      </c>
      <c r="C2" s="84" t="s">
        <v>92</v>
      </c>
      <c r="D2" s="85" t="s">
        <v>119</v>
      </c>
    </row>
    <row r="3" spans="2:5" x14ac:dyDescent="0.3">
      <c r="B3" s="83"/>
      <c r="C3" s="84"/>
      <c r="D3" s="85"/>
    </row>
    <row r="4" spans="2:5" ht="14.4" customHeight="1" x14ac:dyDescent="0.3">
      <c r="B4" s="77" t="s">
        <v>65</v>
      </c>
      <c r="C4" s="78"/>
      <c r="D4" s="86"/>
    </row>
    <row r="5" spans="2:5" x14ac:dyDescent="0.3">
      <c r="B5" s="33" t="s">
        <v>14</v>
      </c>
      <c r="C5" s="29"/>
      <c r="D5" s="30" t="s">
        <v>94</v>
      </c>
    </row>
    <row r="6" spans="2:5" x14ac:dyDescent="0.3">
      <c r="B6" s="33" t="s">
        <v>15</v>
      </c>
      <c r="C6" s="29"/>
      <c r="D6" s="30" t="s">
        <v>94</v>
      </c>
    </row>
    <row r="7" spans="2:5" x14ac:dyDescent="0.3">
      <c r="B7" s="79" t="s">
        <v>16</v>
      </c>
      <c r="C7" s="29" t="s">
        <v>88</v>
      </c>
      <c r="D7" s="40">
        <v>711</v>
      </c>
    </row>
    <row r="8" spans="2:5" x14ac:dyDescent="0.3">
      <c r="B8" s="80"/>
      <c r="C8" s="29" t="s">
        <v>89</v>
      </c>
      <c r="D8" s="40">
        <v>638</v>
      </c>
    </row>
    <row r="9" spans="2:5" x14ac:dyDescent="0.3">
      <c r="B9" s="80"/>
      <c r="C9" s="29" t="s">
        <v>90</v>
      </c>
      <c r="D9" s="40">
        <v>2458</v>
      </c>
    </row>
    <row r="10" spans="2:5" x14ac:dyDescent="0.3">
      <c r="B10" s="81"/>
      <c r="C10" s="29" t="s">
        <v>91</v>
      </c>
      <c r="D10" s="40">
        <v>9398</v>
      </c>
    </row>
    <row r="11" spans="2:5" x14ac:dyDescent="0.3">
      <c r="B11" s="79" t="s">
        <v>17</v>
      </c>
      <c r="C11" s="29" t="s">
        <v>88</v>
      </c>
      <c r="D11" s="40">
        <v>282</v>
      </c>
    </row>
    <row r="12" spans="2:5" x14ac:dyDescent="0.3">
      <c r="B12" s="80"/>
      <c r="C12" s="29" t="s">
        <v>89</v>
      </c>
      <c r="D12" s="40">
        <v>1608</v>
      </c>
    </row>
    <row r="13" spans="2:5" x14ac:dyDescent="0.3">
      <c r="B13" s="80"/>
      <c r="C13" s="29" t="s">
        <v>90</v>
      </c>
      <c r="D13" s="40">
        <v>581</v>
      </c>
    </row>
    <row r="14" spans="2:5" x14ac:dyDescent="0.3">
      <c r="B14" s="81"/>
      <c r="C14" s="29" t="s">
        <v>91</v>
      </c>
      <c r="D14" s="40">
        <v>8138</v>
      </c>
    </row>
    <row r="15" spans="2:5" x14ac:dyDescent="0.3">
      <c r="B15" s="79" t="s">
        <v>18</v>
      </c>
      <c r="C15" s="29" t="s">
        <v>88</v>
      </c>
      <c r="D15" s="40">
        <v>12910</v>
      </c>
    </row>
    <row r="16" spans="2:5" x14ac:dyDescent="0.3">
      <c r="B16" s="80"/>
      <c r="C16" s="29" t="s">
        <v>89</v>
      </c>
      <c r="D16" s="40">
        <v>2852</v>
      </c>
    </row>
    <row r="17" spans="2:4" x14ac:dyDescent="0.3">
      <c r="B17" s="80"/>
      <c r="C17" s="29" t="s">
        <v>90</v>
      </c>
      <c r="D17" s="40">
        <v>20118</v>
      </c>
    </row>
    <row r="18" spans="2:4" x14ac:dyDescent="0.3">
      <c r="B18" s="81"/>
      <c r="C18" s="29" t="s">
        <v>91</v>
      </c>
      <c r="D18" s="40">
        <v>20123</v>
      </c>
    </row>
    <row r="19" spans="2:4" x14ac:dyDescent="0.3">
      <c r="B19" s="33" t="s">
        <v>19</v>
      </c>
      <c r="C19" s="29"/>
      <c r="D19" s="30" t="s">
        <v>94</v>
      </c>
    </row>
    <row r="20" spans="2:4" x14ac:dyDescent="0.3">
      <c r="B20" s="79" t="s">
        <v>20</v>
      </c>
      <c r="C20" s="29" t="s">
        <v>88</v>
      </c>
      <c r="D20" s="40">
        <v>366</v>
      </c>
    </row>
    <row r="21" spans="2:4" x14ac:dyDescent="0.3">
      <c r="B21" s="80"/>
      <c r="C21" s="29" t="s">
        <v>89</v>
      </c>
      <c r="D21" s="40">
        <v>585</v>
      </c>
    </row>
    <row r="22" spans="2:4" x14ac:dyDescent="0.3">
      <c r="B22" s="80"/>
      <c r="C22" s="29" t="s">
        <v>90</v>
      </c>
      <c r="D22" s="40">
        <v>643</v>
      </c>
    </row>
    <row r="23" spans="2:4" x14ac:dyDescent="0.3">
      <c r="B23" s="81"/>
      <c r="C23" s="29" t="s">
        <v>91</v>
      </c>
      <c r="D23" s="40">
        <v>4726</v>
      </c>
    </row>
    <row r="24" spans="2:4" x14ac:dyDescent="0.3">
      <c r="B24" s="33" t="s">
        <v>21</v>
      </c>
      <c r="C24" s="29"/>
      <c r="D24" s="30" t="s">
        <v>86</v>
      </c>
    </row>
    <row r="25" spans="2:4" x14ac:dyDescent="0.3">
      <c r="B25" s="33" t="s">
        <v>22</v>
      </c>
      <c r="C25" s="29"/>
      <c r="D25" s="30" t="s">
        <v>86</v>
      </c>
    </row>
    <row r="26" spans="2:4" x14ac:dyDescent="0.3">
      <c r="B26" s="79" t="s">
        <v>23</v>
      </c>
      <c r="C26" s="29" t="s">
        <v>88</v>
      </c>
      <c r="D26" s="40">
        <v>2109</v>
      </c>
    </row>
    <row r="27" spans="2:4" x14ac:dyDescent="0.3">
      <c r="B27" s="80"/>
      <c r="C27" s="29" t="s">
        <v>89</v>
      </c>
      <c r="D27" s="40">
        <v>14009</v>
      </c>
    </row>
    <row r="28" spans="2:4" x14ac:dyDescent="0.3">
      <c r="B28" s="80"/>
      <c r="C28" s="29" t="s">
        <v>90</v>
      </c>
      <c r="D28" s="40">
        <v>22572</v>
      </c>
    </row>
    <row r="29" spans="2:4" x14ac:dyDescent="0.3">
      <c r="B29" s="81"/>
      <c r="C29" s="29" t="s">
        <v>91</v>
      </c>
      <c r="D29" s="40">
        <v>39676</v>
      </c>
    </row>
    <row r="30" spans="2:4" x14ac:dyDescent="0.3">
      <c r="B30" s="79" t="s">
        <v>24</v>
      </c>
      <c r="C30" s="29" t="s">
        <v>88</v>
      </c>
      <c r="D30" s="40">
        <v>1834</v>
      </c>
    </row>
    <row r="31" spans="2:4" x14ac:dyDescent="0.3">
      <c r="B31" s="80"/>
      <c r="C31" s="29" t="s">
        <v>89</v>
      </c>
      <c r="D31" s="40">
        <v>8568</v>
      </c>
    </row>
    <row r="32" spans="2:4" x14ac:dyDescent="0.3">
      <c r="B32" s="80"/>
      <c r="C32" s="29" t="s">
        <v>90</v>
      </c>
      <c r="D32" s="40">
        <v>1733</v>
      </c>
    </row>
    <row r="33" spans="2:4" x14ac:dyDescent="0.3">
      <c r="B33" s="81"/>
      <c r="C33" s="29" t="s">
        <v>91</v>
      </c>
      <c r="D33" s="40">
        <v>17937</v>
      </c>
    </row>
    <row r="34" spans="2:4" x14ac:dyDescent="0.3">
      <c r="B34" s="79" t="s">
        <v>25</v>
      </c>
      <c r="C34" s="29" t="s">
        <v>88</v>
      </c>
      <c r="D34" s="40">
        <v>889</v>
      </c>
    </row>
    <row r="35" spans="2:4" x14ac:dyDescent="0.3">
      <c r="B35" s="80"/>
      <c r="C35" s="29" t="s">
        <v>89</v>
      </c>
      <c r="D35" s="32" t="s">
        <v>87</v>
      </c>
    </row>
    <row r="36" spans="2:4" x14ac:dyDescent="0.3">
      <c r="B36" s="80"/>
      <c r="C36" s="29" t="s">
        <v>90</v>
      </c>
      <c r="D36" s="40">
        <v>287</v>
      </c>
    </row>
    <row r="37" spans="2:4" x14ac:dyDescent="0.3">
      <c r="B37" s="81"/>
      <c r="C37" s="29" t="s">
        <v>91</v>
      </c>
      <c r="D37" s="40">
        <v>525</v>
      </c>
    </row>
    <row r="38" spans="2:4" x14ac:dyDescent="0.3">
      <c r="B38" s="33" t="s">
        <v>26</v>
      </c>
      <c r="C38" s="29"/>
      <c r="D38" s="30" t="s">
        <v>94</v>
      </c>
    </row>
    <row r="39" spans="2:4" x14ac:dyDescent="0.3">
      <c r="B39" s="33" t="s">
        <v>27</v>
      </c>
      <c r="C39" s="29"/>
      <c r="D39" s="30" t="s">
        <v>94</v>
      </c>
    </row>
    <row r="40" spans="2:4" x14ac:dyDescent="0.3">
      <c r="B40" s="79" t="s">
        <v>28</v>
      </c>
      <c r="C40" s="29" t="s">
        <v>88</v>
      </c>
      <c r="D40" s="40">
        <v>749</v>
      </c>
    </row>
    <row r="41" spans="2:4" x14ac:dyDescent="0.3">
      <c r="B41" s="80"/>
      <c r="C41" s="29" t="s">
        <v>89</v>
      </c>
      <c r="D41" s="40">
        <v>2236</v>
      </c>
    </row>
    <row r="42" spans="2:4" x14ac:dyDescent="0.3">
      <c r="B42" s="80"/>
      <c r="C42" s="29" t="s">
        <v>90</v>
      </c>
      <c r="D42" s="40">
        <v>1531</v>
      </c>
    </row>
    <row r="43" spans="2:4" x14ac:dyDescent="0.3">
      <c r="B43" s="81"/>
      <c r="C43" s="29" t="s">
        <v>91</v>
      </c>
      <c r="D43" s="40">
        <v>22161</v>
      </c>
    </row>
    <row r="44" spans="2:4" x14ac:dyDescent="0.3">
      <c r="B44" s="33" t="s">
        <v>29</v>
      </c>
      <c r="C44" s="29"/>
      <c r="D44" s="30" t="s">
        <v>94</v>
      </c>
    </row>
    <row r="45" spans="2:4" x14ac:dyDescent="0.3">
      <c r="B45" s="79" t="s">
        <v>30</v>
      </c>
      <c r="C45" s="29" t="s">
        <v>88</v>
      </c>
      <c r="D45" s="40">
        <v>398</v>
      </c>
    </row>
    <row r="46" spans="2:4" x14ac:dyDescent="0.3">
      <c r="B46" s="80"/>
      <c r="C46" s="29" t="s">
        <v>89</v>
      </c>
      <c r="D46" s="40">
        <v>518</v>
      </c>
    </row>
    <row r="47" spans="2:4" x14ac:dyDescent="0.3">
      <c r="B47" s="80"/>
      <c r="C47" s="29" t="s">
        <v>90</v>
      </c>
      <c r="D47" s="40">
        <v>744</v>
      </c>
    </row>
    <row r="48" spans="2:4" x14ac:dyDescent="0.3">
      <c r="B48" s="81"/>
      <c r="C48" s="29" t="s">
        <v>91</v>
      </c>
      <c r="D48" s="40">
        <v>7692</v>
      </c>
    </row>
    <row r="49" spans="2:4" x14ac:dyDescent="0.3">
      <c r="B49" s="79" t="s">
        <v>31</v>
      </c>
      <c r="C49" s="29" t="s">
        <v>88</v>
      </c>
      <c r="D49" s="40">
        <v>404</v>
      </c>
    </row>
    <row r="50" spans="2:4" x14ac:dyDescent="0.3">
      <c r="B50" s="80"/>
      <c r="C50" s="29" t="s">
        <v>89</v>
      </c>
      <c r="D50" s="40">
        <v>1652</v>
      </c>
    </row>
    <row r="51" spans="2:4" x14ac:dyDescent="0.3">
      <c r="B51" s="80"/>
      <c r="C51" s="29" t="s">
        <v>90</v>
      </c>
      <c r="D51" s="40">
        <v>375</v>
      </c>
    </row>
    <row r="52" spans="2:4" x14ac:dyDescent="0.3">
      <c r="B52" s="81"/>
      <c r="C52" s="29" t="s">
        <v>91</v>
      </c>
      <c r="D52" s="40">
        <v>10486</v>
      </c>
    </row>
    <row r="53" spans="2:4" x14ac:dyDescent="0.3">
      <c r="B53" s="79" t="s">
        <v>32</v>
      </c>
      <c r="C53" s="29" t="s">
        <v>88</v>
      </c>
      <c r="D53" s="40">
        <v>107</v>
      </c>
    </row>
    <row r="54" spans="2:4" x14ac:dyDescent="0.3">
      <c r="B54" s="80"/>
      <c r="C54" s="29" t="s">
        <v>89</v>
      </c>
      <c r="D54" s="40">
        <v>3207</v>
      </c>
    </row>
    <row r="55" spans="2:4" x14ac:dyDescent="0.3">
      <c r="B55" s="80"/>
      <c r="C55" s="29" t="s">
        <v>90</v>
      </c>
      <c r="D55" s="40">
        <v>812</v>
      </c>
    </row>
    <row r="56" spans="2:4" x14ac:dyDescent="0.3">
      <c r="B56" s="81"/>
      <c r="C56" s="29" t="s">
        <v>91</v>
      </c>
      <c r="D56" s="40">
        <v>9351</v>
      </c>
    </row>
    <row r="57" spans="2:4" x14ac:dyDescent="0.3">
      <c r="B57" s="79" t="s">
        <v>33</v>
      </c>
      <c r="C57" s="29" t="s">
        <v>88</v>
      </c>
      <c r="D57" s="32" t="s">
        <v>87</v>
      </c>
    </row>
    <row r="58" spans="2:4" x14ac:dyDescent="0.3">
      <c r="B58" s="80"/>
      <c r="C58" s="29" t="s">
        <v>89</v>
      </c>
      <c r="D58" s="40">
        <v>82</v>
      </c>
    </row>
    <row r="59" spans="2:4" x14ac:dyDescent="0.3">
      <c r="B59" s="80"/>
      <c r="C59" s="29" t="s">
        <v>90</v>
      </c>
      <c r="D59" s="40">
        <v>98</v>
      </c>
    </row>
    <row r="60" spans="2:4" x14ac:dyDescent="0.3">
      <c r="B60" s="81"/>
      <c r="C60" s="29" t="s">
        <v>91</v>
      </c>
      <c r="D60" s="40">
        <v>3577</v>
      </c>
    </row>
    <row r="61" spans="2:4" x14ac:dyDescent="0.3">
      <c r="B61" s="33" t="s">
        <v>34</v>
      </c>
      <c r="C61" s="29"/>
      <c r="D61" s="30" t="s">
        <v>94</v>
      </c>
    </row>
    <row r="62" spans="2:4" x14ac:dyDescent="0.3">
      <c r="B62" s="79" t="s">
        <v>35</v>
      </c>
      <c r="C62" s="29" t="s">
        <v>88</v>
      </c>
      <c r="D62" s="40">
        <v>820</v>
      </c>
    </row>
    <row r="63" spans="2:4" x14ac:dyDescent="0.3">
      <c r="B63" s="80"/>
      <c r="C63" s="29" t="s">
        <v>89</v>
      </c>
      <c r="D63" s="40">
        <v>814</v>
      </c>
    </row>
    <row r="64" spans="2:4" x14ac:dyDescent="0.3">
      <c r="B64" s="80"/>
      <c r="C64" s="29" t="s">
        <v>90</v>
      </c>
      <c r="D64" s="40">
        <v>1044</v>
      </c>
    </row>
    <row r="65" spans="2:4" x14ac:dyDescent="0.3">
      <c r="B65" s="81"/>
      <c r="C65" s="29" t="s">
        <v>91</v>
      </c>
      <c r="D65" s="40">
        <v>10051</v>
      </c>
    </row>
    <row r="66" spans="2:4" x14ac:dyDescent="0.3">
      <c r="B66" s="33" t="s">
        <v>36</v>
      </c>
      <c r="C66" s="29"/>
      <c r="D66" s="30" t="s">
        <v>94</v>
      </c>
    </row>
    <row r="67" spans="2:4" x14ac:dyDescent="0.3">
      <c r="B67" s="79" t="s">
        <v>37</v>
      </c>
      <c r="C67" s="29" t="s">
        <v>88</v>
      </c>
      <c r="D67" s="40">
        <v>676</v>
      </c>
    </row>
    <row r="68" spans="2:4" x14ac:dyDescent="0.3">
      <c r="B68" s="80"/>
      <c r="C68" s="29" t="s">
        <v>89</v>
      </c>
      <c r="D68" s="40">
        <v>583</v>
      </c>
    </row>
    <row r="69" spans="2:4" x14ac:dyDescent="0.3">
      <c r="B69" s="80"/>
      <c r="C69" s="29" t="s">
        <v>90</v>
      </c>
      <c r="D69" s="40">
        <v>359</v>
      </c>
    </row>
    <row r="70" spans="2:4" x14ac:dyDescent="0.3">
      <c r="B70" s="81"/>
      <c r="C70" s="29" t="s">
        <v>91</v>
      </c>
      <c r="D70" s="40">
        <v>11982</v>
      </c>
    </row>
    <row r="71" spans="2:4" x14ac:dyDescent="0.3">
      <c r="B71" s="79" t="s">
        <v>38</v>
      </c>
      <c r="C71" s="29" t="s">
        <v>88</v>
      </c>
      <c r="D71" s="39">
        <v>115</v>
      </c>
    </row>
    <row r="72" spans="2:4" x14ac:dyDescent="0.3">
      <c r="B72" s="80"/>
      <c r="C72" s="29" t="s">
        <v>89</v>
      </c>
      <c r="D72" s="39">
        <v>2276</v>
      </c>
    </row>
    <row r="73" spans="2:4" x14ac:dyDescent="0.3">
      <c r="B73" s="80"/>
      <c r="C73" s="29" t="s">
        <v>90</v>
      </c>
      <c r="D73" s="39">
        <v>215</v>
      </c>
    </row>
    <row r="74" spans="2:4" x14ac:dyDescent="0.3">
      <c r="B74" s="81"/>
      <c r="C74" s="29" t="s">
        <v>91</v>
      </c>
      <c r="D74" s="39">
        <v>4776</v>
      </c>
    </row>
    <row r="75" spans="2:4" x14ac:dyDescent="0.3">
      <c r="B75" s="79" t="s">
        <v>39</v>
      </c>
      <c r="C75" s="29" t="s">
        <v>88</v>
      </c>
      <c r="D75" s="40">
        <v>385</v>
      </c>
    </row>
    <row r="76" spans="2:4" x14ac:dyDescent="0.3">
      <c r="B76" s="80"/>
      <c r="C76" s="29" t="s">
        <v>89</v>
      </c>
      <c r="D76" s="40">
        <v>2047</v>
      </c>
    </row>
    <row r="77" spans="2:4" x14ac:dyDescent="0.3">
      <c r="B77" s="80"/>
      <c r="C77" s="29" t="s">
        <v>90</v>
      </c>
      <c r="D77" s="40">
        <v>604</v>
      </c>
    </row>
    <row r="78" spans="2:4" x14ac:dyDescent="0.3">
      <c r="B78" s="81"/>
      <c r="C78" s="29" t="s">
        <v>91</v>
      </c>
      <c r="D78" s="40">
        <v>12855</v>
      </c>
    </row>
    <row r="79" spans="2:4" x14ac:dyDescent="0.3">
      <c r="B79" s="79" t="s">
        <v>40</v>
      </c>
      <c r="C79" s="29" t="s">
        <v>88</v>
      </c>
      <c r="D79" s="40">
        <v>152</v>
      </c>
    </row>
    <row r="80" spans="2:4" x14ac:dyDescent="0.3">
      <c r="B80" s="80"/>
      <c r="C80" s="29" t="s">
        <v>89</v>
      </c>
      <c r="D80" s="40">
        <v>50</v>
      </c>
    </row>
    <row r="81" spans="2:4" x14ac:dyDescent="0.3">
      <c r="B81" s="80"/>
      <c r="C81" s="29" t="s">
        <v>90</v>
      </c>
      <c r="D81" s="40">
        <v>230</v>
      </c>
    </row>
    <row r="82" spans="2:4" x14ac:dyDescent="0.3">
      <c r="B82" s="81"/>
      <c r="C82" s="29" t="s">
        <v>91</v>
      </c>
      <c r="D82" s="40">
        <v>5055</v>
      </c>
    </row>
    <row r="83" spans="2:4" x14ac:dyDescent="0.3">
      <c r="B83" s="33" t="s">
        <v>41</v>
      </c>
      <c r="C83" s="29"/>
      <c r="D83" s="30" t="s">
        <v>94</v>
      </c>
    </row>
    <row r="84" spans="2:4" x14ac:dyDescent="0.3">
      <c r="B84" s="79" t="s">
        <v>42</v>
      </c>
      <c r="C84" s="29" t="s">
        <v>88</v>
      </c>
      <c r="D84" s="40">
        <v>1160</v>
      </c>
    </row>
    <row r="85" spans="2:4" x14ac:dyDescent="0.3">
      <c r="B85" s="80"/>
      <c r="C85" s="29" t="s">
        <v>89</v>
      </c>
      <c r="D85" s="40">
        <v>1178</v>
      </c>
    </row>
    <row r="86" spans="2:4" x14ac:dyDescent="0.3">
      <c r="B86" s="80"/>
      <c r="C86" s="29" t="s">
        <v>90</v>
      </c>
      <c r="D86" s="40">
        <v>2421</v>
      </c>
    </row>
    <row r="87" spans="2:4" x14ac:dyDescent="0.3">
      <c r="B87" s="81"/>
      <c r="C87" s="29" t="s">
        <v>91</v>
      </c>
      <c r="D87" s="40">
        <v>6478</v>
      </c>
    </row>
    <row r="88" spans="2:4" x14ac:dyDescent="0.3">
      <c r="B88" s="79" t="s">
        <v>43</v>
      </c>
      <c r="C88" s="29" t="s">
        <v>88</v>
      </c>
      <c r="D88" s="32" t="s">
        <v>87</v>
      </c>
    </row>
    <row r="89" spans="2:4" x14ac:dyDescent="0.3">
      <c r="B89" s="80"/>
      <c r="C89" s="29" t="s">
        <v>89</v>
      </c>
      <c r="D89" s="40">
        <v>60</v>
      </c>
    </row>
    <row r="90" spans="2:4" x14ac:dyDescent="0.3">
      <c r="B90" s="80"/>
      <c r="C90" s="29" t="s">
        <v>90</v>
      </c>
      <c r="D90" s="40">
        <v>109</v>
      </c>
    </row>
    <row r="91" spans="2:4" x14ac:dyDescent="0.3">
      <c r="B91" s="81"/>
      <c r="C91" s="29" t="s">
        <v>91</v>
      </c>
      <c r="D91" s="40">
        <v>3808</v>
      </c>
    </row>
    <row r="92" spans="2:4" x14ac:dyDescent="0.3">
      <c r="B92" s="79" t="s">
        <v>44</v>
      </c>
      <c r="C92" s="29" t="s">
        <v>88</v>
      </c>
      <c r="D92" s="40">
        <v>1490</v>
      </c>
    </row>
    <row r="93" spans="2:4" x14ac:dyDescent="0.3">
      <c r="B93" s="80"/>
      <c r="C93" s="29" t="s">
        <v>89</v>
      </c>
      <c r="D93" s="40">
        <v>1346</v>
      </c>
    </row>
    <row r="94" spans="2:4" x14ac:dyDescent="0.3">
      <c r="B94" s="80"/>
      <c r="C94" s="29" t="s">
        <v>90</v>
      </c>
      <c r="D94" s="40">
        <v>2063</v>
      </c>
    </row>
    <row r="95" spans="2:4" x14ac:dyDescent="0.3">
      <c r="B95" s="81"/>
      <c r="C95" s="29" t="s">
        <v>91</v>
      </c>
      <c r="D95" s="40">
        <v>7405</v>
      </c>
    </row>
    <row r="96" spans="2:4" x14ac:dyDescent="0.3">
      <c r="B96" s="33" t="s">
        <v>45</v>
      </c>
      <c r="C96" s="29"/>
      <c r="D96" s="30" t="s">
        <v>94</v>
      </c>
    </row>
    <row r="97" spans="2:4" x14ac:dyDescent="0.3">
      <c r="B97" s="79" t="s">
        <v>46</v>
      </c>
      <c r="C97" s="29" t="s">
        <v>88</v>
      </c>
      <c r="D97" s="40">
        <v>2653</v>
      </c>
    </row>
    <row r="98" spans="2:4" x14ac:dyDescent="0.3">
      <c r="B98" s="80"/>
      <c r="C98" s="29" t="s">
        <v>89</v>
      </c>
      <c r="D98" s="40">
        <v>3751</v>
      </c>
    </row>
    <row r="99" spans="2:4" x14ac:dyDescent="0.3">
      <c r="B99" s="80"/>
      <c r="C99" s="29" t="s">
        <v>90</v>
      </c>
      <c r="D99" s="40">
        <v>4169</v>
      </c>
    </row>
    <row r="100" spans="2:4" x14ac:dyDescent="0.3">
      <c r="B100" s="81"/>
      <c r="C100" s="29" t="s">
        <v>91</v>
      </c>
      <c r="D100" s="40">
        <v>16610</v>
      </c>
    </row>
    <row r="101" spans="2:4" x14ac:dyDescent="0.3">
      <c r="B101" s="79" t="s">
        <v>47</v>
      </c>
      <c r="C101" s="29" t="s">
        <v>88</v>
      </c>
      <c r="D101" s="40">
        <v>669</v>
      </c>
    </row>
    <row r="102" spans="2:4" x14ac:dyDescent="0.3">
      <c r="B102" s="80"/>
      <c r="C102" s="29" t="s">
        <v>89</v>
      </c>
      <c r="D102" s="40">
        <v>5597</v>
      </c>
    </row>
    <row r="103" spans="2:4" x14ac:dyDescent="0.3">
      <c r="B103" s="80"/>
      <c r="C103" s="29" t="s">
        <v>90</v>
      </c>
      <c r="D103" s="40">
        <v>1092</v>
      </c>
    </row>
    <row r="104" spans="2:4" x14ac:dyDescent="0.3">
      <c r="B104" s="81"/>
      <c r="C104" s="29" t="s">
        <v>91</v>
      </c>
      <c r="D104" s="40">
        <v>15227</v>
      </c>
    </row>
    <row r="105" spans="2:4" x14ac:dyDescent="0.3">
      <c r="B105" s="33" t="s">
        <v>48</v>
      </c>
      <c r="C105" s="29"/>
      <c r="D105" s="30" t="s">
        <v>94</v>
      </c>
    </row>
    <row r="106" spans="2:4" x14ac:dyDescent="0.3">
      <c r="B106" s="33" t="s">
        <v>49</v>
      </c>
      <c r="C106" s="29"/>
      <c r="D106" s="30" t="s">
        <v>94</v>
      </c>
    </row>
    <row r="107" spans="2:4" x14ac:dyDescent="0.3">
      <c r="B107" s="33" t="s">
        <v>50</v>
      </c>
      <c r="C107" s="29"/>
      <c r="D107" s="30" t="s">
        <v>94</v>
      </c>
    </row>
    <row r="108" spans="2:4" x14ac:dyDescent="0.3">
      <c r="B108" s="79" t="s">
        <v>51</v>
      </c>
      <c r="C108" s="29" t="s">
        <v>88</v>
      </c>
      <c r="D108" s="40">
        <v>478</v>
      </c>
    </row>
    <row r="109" spans="2:4" x14ac:dyDescent="0.3">
      <c r="B109" s="80"/>
      <c r="C109" s="29" t="s">
        <v>89</v>
      </c>
      <c r="D109" s="40">
        <v>236</v>
      </c>
    </row>
    <row r="110" spans="2:4" x14ac:dyDescent="0.3">
      <c r="B110" s="80"/>
      <c r="C110" s="29" t="s">
        <v>90</v>
      </c>
      <c r="D110" s="40">
        <v>680</v>
      </c>
    </row>
    <row r="111" spans="2:4" x14ac:dyDescent="0.3">
      <c r="B111" s="81"/>
      <c r="C111" s="29" t="s">
        <v>91</v>
      </c>
      <c r="D111" s="40">
        <v>5821</v>
      </c>
    </row>
    <row r="112" spans="2:4" x14ac:dyDescent="0.3">
      <c r="B112" s="79" t="s">
        <v>52</v>
      </c>
      <c r="C112" s="29" t="s">
        <v>88</v>
      </c>
      <c r="D112" s="40">
        <v>1598</v>
      </c>
    </row>
    <row r="113" spans="2:4" x14ac:dyDescent="0.3">
      <c r="B113" s="80"/>
      <c r="C113" s="29" t="s">
        <v>89</v>
      </c>
      <c r="D113" s="40">
        <v>4028</v>
      </c>
    </row>
    <row r="114" spans="2:4" x14ac:dyDescent="0.3">
      <c r="B114" s="80"/>
      <c r="C114" s="29" t="s">
        <v>90</v>
      </c>
      <c r="D114" s="40">
        <v>1672</v>
      </c>
    </row>
    <row r="115" spans="2:4" x14ac:dyDescent="0.3">
      <c r="B115" s="81"/>
      <c r="C115" s="29" t="s">
        <v>91</v>
      </c>
      <c r="D115" s="40">
        <v>32211</v>
      </c>
    </row>
    <row r="116" spans="2:4" x14ac:dyDescent="0.3">
      <c r="B116" s="33" t="s">
        <v>53</v>
      </c>
      <c r="C116" s="29"/>
      <c r="D116" s="30" t="s">
        <v>86</v>
      </c>
    </row>
    <row r="117" spans="2:4" x14ac:dyDescent="0.3">
      <c r="B117" s="79" t="s">
        <v>54</v>
      </c>
      <c r="C117" s="29" t="s">
        <v>88</v>
      </c>
      <c r="D117" s="40">
        <v>314</v>
      </c>
    </row>
    <row r="118" spans="2:4" x14ac:dyDescent="0.3">
      <c r="B118" s="80"/>
      <c r="C118" s="29" t="s">
        <v>89</v>
      </c>
      <c r="D118" s="40">
        <v>2690</v>
      </c>
    </row>
    <row r="119" spans="2:4" x14ac:dyDescent="0.3">
      <c r="B119" s="80"/>
      <c r="C119" s="29" t="s">
        <v>90</v>
      </c>
      <c r="D119" s="40">
        <v>515</v>
      </c>
    </row>
    <row r="120" spans="2:4" x14ac:dyDescent="0.3">
      <c r="B120" s="81"/>
      <c r="C120" s="29" t="s">
        <v>91</v>
      </c>
      <c r="D120" s="40">
        <v>11039</v>
      </c>
    </row>
    <row r="121" spans="2:4" x14ac:dyDescent="0.3">
      <c r="B121" s="79" t="s">
        <v>55</v>
      </c>
      <c r="C121" s="29" t="s">
        <v>88</v>
      </c>
      <c r="D121" s="40">
        <v>67</v>
      </c>
    </row>
    <row r="122" spans="2:4" x14ac:dyDescent="0.3">
      <c r="B122" s="80"/>
      <c r="C122" s="29" t="s">
        <v>89</v>
      </c>
      <c r="D122" s="40">
        <v>91</v>
      </c>
    </row>
    <row r="123" spans="2:4" x14ac:dyDescent="0.3">
      <c r="B123" s="80"/>
      <c r="C123" s="29" t="s">
        <v>90</v>
      </c>
      <c r="D123" s="40">
        <v>137</v>
      </c>
    </row>
    <row r="124" spans="2:4" x14ac:dyDescent="0.3">
      <c r="B124" s="81"/>
      <c r="C124" s="29" t="s">
        <v>91</v>
      </c>
      <c r="D124" s="40">
        <v>4289</v>
      </c>
    </row>
    <row r="125" spans="2:4" x14ac:dyDescent="0.3">
      <c r="B125" s="79" t="s">
        <v>56</v>
      </c>
      <c r="C125" s="29" t="s">
        <v>88</v>
      </c>
      <c r="D125" s="40">
        <v>503</v>
      </c>
    </row>
    <row r="126" spans="2:4" x14ac:dyDescent="0.3">
      <c r="B126" s="80"/>
      <c r="C126" s="29" t="s">
        <v>89</v>
      </c>
      <c r="D126" s="40">
        <v>3552</v>
      </c>
    </row>
    <row r="127" spans="2:4" x14ac:dyDescent="0.3">
      <c r="B127" s="80"/>
      <c r="C127" s="29" t="s">
        <v>90</v>
      </c>
      <c r="D127" s="40">
        <v>495</v>
      </c>
    </row>
    <row r="128" spans="2:4" x14ac:dyDescent="0.3">
      <c r="B128" s="81"/>
      <c r="C128" s="29" t="s">
        <v>91</v>
      </c>
      <c r="D128" s="40">
        <v>12551</v>
      </c>
    </row>
    <row r="129" spans="2:4" x14ac:dyDescent="0.3">
      <c r="B129" s="79" t="s">
        <v>57</v>
      </c>
      <c r="C129" s="29" t="s">
        <v>88</v>
      </c>
      <c r="D129" s="40">
        <v>2726</v>
      </c>
    </row>
    <row r="130" spans="2:4" x14ac:dyDescent="0.3">
      <c r="B130" s="80"/>
      <c r="C130" s="29" t="s">
        <v>89</v>
      </c>
      <c r="D130" s="40">
        <v>8240</v>
      </c>
    </row>
    <row r="131" spans="2:4" x14ac:dyDescent="0.3">
      <c r="B131" s="80"/>
      <c r="C131" s="29" t="s">
        <v>90</v>
      </c>
      <c r="D131" s="40">
        <v>18475</v>
      </c>
    </row>
    <row r="132" spans="2:4" x14ac:dyDescent="0.3">
      <c r="B132" s="81"/>
      <c r="C132" s="29" t="s">
        <v>91</v>
      </c>
      <c r="D132" s="40">
        <v>25859</v>
      </c>
    </row>
    <row r="133" spans="2:4" x14ac:dyDescent="0.3">
      <c r="B133" s="33" t="s">
        <v>58</v>
      </c>
      <c r="C133" s="29"/>
      <c r="D133" s="30" t="s">
        <v>94</v>
      </c>
    </row>
    <row r="134" spans="2:4" x14ac:dyDescent="0.3">
      <c r="B134" s="79" t="s">
        <v>59</v>
      </c>
      <c r="C134" s="29" t="s">
        <v>88</v>
      </c>
      <c r="D134" s="40">
        <v>59</v>
      </c>
    </row>
    <row r="135" spans="2:4" x14ac:dyDescent="0.3">
      <c r="B135" s="80"/>
      <c r="C135" s="29" t="s">
        <v>89</v>
      </c>
      <c r="D135" s="32" t="s">
        <v>87</v>
      </c>
    </row>
    <row r="136" spans="2:4" x14ac:dyDescent="0.3">
      <c r="B136" s="80"/>
      <c r="C136" s="29" t="s">
        <v>90</v>
      </c>
      <c r="D136" s="40">
        <v>93</v>
      </c>
    </row>
    <row r="137" spans="2:4" x14ac:dyDescent="0.3">
      <c r="B137" s="81"/>
      <c r="C137" s="29" t="s">
        <v>91</v>
      </c>
      <c r="D137" s="40">
        <v>2071</v>
      </c>
    </row>
    <row r="138" spans="2:4" x14ac:dyDescent="0.3">
      <c r="B138" s="79" t="s">
        <v>60</v>
      </c>
      <c r="C138" s="29" t="s">
        <v>88</v>
      </c>
      <c r="D138" s="40">
        <v>1747</v>
      </c>
    </row>
    <row r="139" spans="2:4" x14ac:dyDescent="0.3">
      <c r="B139" s="80"/>
      <c r="C139" s="29" t="s">
        <v>89</v>
      </c>
      <c r="D139" s="40">
        <v>3649</v>
      </c>
    </row>
    <row r="140" spans="2:4" x14ac:dyDescent="0.3">
      <c r="B140" s="80"/>
      <c r="C140" s="29" t="s">
        <v>90</v>
      </c>
      <c r="D140" s="40">
        <v>1358</v>
      </c>
    </row>
    <row r="141" spans="2:4" x14ac:dyDescent="0.3">
      <c r="B141" s="81"/>
      <c r="C141" s="29" t="s">
        <v>91</v>
      </c>
      <c r="D141" s="40">
        <v>14906</v>
      </c>
    </row>
    <row r="142" spans="2:4" x14ac:dyDescent="0.3">
      <c r="B142" s="79" t="s">
        <v>61</v>
      </c>
      <c r="C142" s="29" t="s">
        <v>88</v>
      </c>
      <c r="D142" s="40">
        <v>1537</v>
      </c>
    </row>
    <row r="143" spans="2:4" x14ac:dyDescent="0.3">
      <c r="B143" s="80"/>
      <c r="C143" s="29" t="s">
        <v>89</v>
      </c>
      <c r="D143" s="40">
        <v>907</v>
      </c>
    </row>
    <row r="144" spans="2:4" x14ac:dyDescent="0.3">
      <c r="B144" s="80"/>
      <c r="C144" s="29" t="s">
        <v>90</v>
      </c>
      <c r="D144" s="40">
        <v>1847</v>
      </c>
    </row>
    <row r="145" spans="2:4" x14ac:dyDescent="0.3">
      <c r="B145" s="81"/>
      <c r="C145" s="29" t="s">
        <v>91</v>
      </c>
      <c r="D145" s="40">
        <v>11416</v>
      </c>
    </row>
    <row r="146" spans="2:4" x14ac:dyDescent="0.3">
      <c r="B146" s="79" t="s">
        <v>62</v>
      </c>
      <c r="C146" s="29" t="s">
        <v>88</v>
      </c>
      <c r="D146" s="40">
        <v>323</v>
      </c>
    </row>
    <row r="147" spans="2:4" x14ac:dyDescent="0.3">
      <c r="B147" s="80"/>
      <c r="C147" s="29" t="s">
        <v>89</v>
      </c>
      <c r="D147" s="40">
        <v>677</v>
      </c>
    </row>
    <row r="148" spans="2:4" x14ac:dyDescent="0.3">
      <c r="B148" s="80"/>
      <c r="C148" s="29" t="s">
        <v>90</v>
      </c>
      <c r="D148" s="40">
        <v>342</v>
      </c>
    </row>
    <row r="149" spans="2:4" x14ac:dyDescent="0.3">
      <c r="B149" s="81"/>
      <c r="C149" s="29" t="s">
        <v>91</v>
      </c>
      <c r="D149" s="40">
        <v>8642</v>
      </c>
    </row>
    <row r="150" spans="2:4" x14ac:dyDescent="0.3">
      <c r="B150" s="33" t="s">
        <v>63</v>
      </c>
      <c r="C150" s="29"/>
      <c r="D150" s="30" t="s">
        <v>94</v>
      </c>
    </row>
    <row r="151" spans="2:4" x14ac:dyDescent="0.3">
      <c r="B151" s="33" t="s">
        <v>64</v>
      </c>
      <c r="C151" s="29"/>
      <c r="D151" s="30" t="s">
        <v>86</v>
      </c>
    </row>
    <row r="152" spans="2:4" x14ac:dyDescent="0.3">
      <c r="B152" s="34"/>
      <c r="C152" s="8"/>
      <c r="D152" s="38"/>
    </row>
    <row r="153" spans="2:4" x14ac:dyDescent="0.3">
      <c r="B153" s="35" t="s">
        <v>78</v>
      </c>
      <c r="C153" s="8"/>
      <c r="D153" s="38"/>
    </row>
    <row r="154" spans="2:4" x14ac:dyDescent="0.3">
      <c r="B154" s="35" t="s">
        <v>85</v>
      </c>
      <c r="C154" s="8"/>
      <c r="D154" s="38"/>
    </row>
    <row r="155" spans="2:4" x14ac:dyDescent="0.3">
      <c r="B155" s="35" t="s">
        <v>93</v>
      </c>
      <c r="C155" s="8"/>
      <c r="D155" s="38"/>
    </row>
    <row r="156" spans="2:4" x14ac:dyDescent="0.3">
      <c r="B156" s="7" t="s">
        <v>79</v>
      </c>
      <c r="C156" s="8"/>
      <c r="D156" s="38"/>
    </row>
    <row r="157" spans="2:4" x14ac:dyDescent="0.3">
      <c r="B157" s="52" t="s">
        <v>145</v>
      </c>
    </row>
  </sheetData>
  <mergeCells count="37">
    <mergeCell ref="B7:B10"/>
    <mergeCell ref="B1:D1"/>
    <mergeCell ref="B2:B3"/>
    <mergeCell ref="C2:C3"/>
    <mergeCell ref="D2:D3"/>
    <mergeCell ref="B4:D4"/>
    <mergeCell ref="B62:B65"/>
    <mergeCell ref="B11:B14"/>
    <mergeCell ref="B15:B18"/>
    <mergeCell ref="B20:B23"/>
    <mergeCell ref="B26:B29"/>
    <mergeCell ref="B30:B33"/>
    <mergeCell ref="B34:B37"/>
    <mergeCell ref="B40:B43"/>
    <mergeCell ref="B45:B48"/>
    <mergeCell ref="B49:B52"/>
    <mergeCell ref="B53:B56"/>
    <mergeCell ref="B57:B60"/>
    <mergeCell ref="B117:B120"/>
    <mergeCell ref="B67:B70"/>
    <mergeCell ref="B71:B74"/>
    <mergeCell ref="B75:B78"/>
    <mergeCell ref="B79:B82"/>
    <mergeCell ref="B84:B87"/>
    <mergeCell ref="B88:B91"/>
    <mergeCell ref="B92:B95"/>
    <mergeCell ref="B97:B100"/>
    <mergeCell ref="B101:B104"/>
    <mergeCell ref="B108:B111"/>
    <mergeCell ref="B112:B115"/>
    <mergeCell ref="B146:B149"/>
    <mergeCell ref="B121:B124"/>
    <mergeCell ref="B125:B128"/>
    <mergeCell ref="B129:B132"/>
    <mergeCell ref="B134:B137"/>
    <mergeCell ref="B138:B141"/>
    <mergeCell ref="B142:B145"/>
  </mergeCells>
  <hyperlinks>
    <hyperlink ref="E1" location="'List of Tables'!A1" display="List of Tables" xr:uid="{A0914C1E-43FA-4D30-9822-DE4AE3FFCF46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7030A0"/>
  </sheetPr>
  <dimension ref="A1:I55"/>
  <sheetViews>
    <sheetView topLeftCell="A40" zoomScaleNormal="100" workbookViewId="0">
      <selection activeCell="B55" sqref="B55"/>
    </sheetView>
  </sheetViews>
  <sheetFormatPr defaultColWidth="8.88671875" defaultRowHeight="14.4" x14ac:dyDescent="0.3"/>
  <cols>
    <col min="1" max="1" width="2.88671875" style="9" customWidth="1"/>
    <col min="2" max="2" width="12.6640625" style="9" customWidth="1"/>
    <col min="3" max="3" width="11.44140625" style="9" customWidth="1"/>
    <col min="4" max="4" width="13.44140625" style="9" customWidth="1"/>
    <col min="5" max="6" width="8.88671875" style="9"/>
    <col min="7" max="7" width="10.6640625" style="9" customWidth="1"/>
    <col min="8" max="8" width="11.6640625" style="9" customWidth="1"/>
    <col min="9" max="9" width="8.88671875" style="23"/>
    <col min="10" max="16384" width="8.88671875" style="9"/>
  </cols>
  <sheetData>
    <row r="1" spans="1:9" x14ac:dyDescent="0.3">
      <c r="A1" s="8"/>
      <c r="B1" s="65" t="s">
        <v>118</v>
      </c>
    </row>
    <row r="2" spans="1:9" ht="27" customHeight="1" x14ac:dyDescent="0.3">
      <c r="A2" s="8"/>
      <c r="B2" s="82" t="s">
        <v>110</v>
      </c>
      <c r="C2" s="82"/>
      <c r="D2" s="82"/>
      <c r="E2" s="82"/>
      <c r="F2" s="82"/>
      <c r="G2" s="82"/>
      <c r="H2" s="82"/>
      <c r="I2" s="82"/>
    </row>
    <row r="3" spans="1:9" ht="41.25" customHeight="1" x14ac:dyDescent="0.3">
      <c r="A3" s="8"/>
      <c r="B3" s="91" t="s">
        <v>144</v>
      </c>
      <c r="C3" s="92" t="s">
        <v>0</v>
      </c>
      <c r="D3" s="92" t="s">
        <v>6</v>
      </c>
      <c r="E3" s="92" t="s">
        <v>13</v>
      </c>
      <c r="F3" s="92"/>
      <c r="G3" s="92" t="s">
        <v>1</v>
      </c>
      <c r="H3" s="92" t="s">
        <v>2</v>
      </c>
      <c r="I3" s="99" t="s">
        <v>119</v>
      </c>
    </row>
    <row r="4" spans="1:9" ht="15" customHeight="1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x14ac:dyDescent="0.3">
      <c r="A5" s="8"/>
      <c r="B5" s="4" t="s">
        <v>69</v>
      </c>
      <c r="C5" s="28">
        <v>68.69</v>
      </c>
      <c r="D5" s="28">
        <v>60.31</v>
      </c>
      <c r="E5" s="28">
        <v>7.34</v>
      </c>
      <c r="F5" s="28">
        <v>1.05</v>
      </c>
      <c r="G5" s="28">
        <v>5.82</v>
      </c>
      <c r="H5" s="28">
        <v>25.49</v>
      </c>
      <c r="I5" s="45">
        <v>31191</v>
      </c>
    </row>
    <row r="6" spans="1:9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</row>
    <row r="7" spans="1:9" x14ac:dyDescent="0.3">
      <c r="A7" s="8"/>
      <c r="B7" s="20" t="s">
        <v>14</v>
      </c>
      <c r="C7" s="28">
        <v>38.020000000000003</v>
      </c>
      <c r="D7" s="28">
        <v>32.130000000000003</v>
      </c>
      <c r="E7" s="28">
        <v>4.9000000000000004</v>
      </c>
      <c r="F7" s="28">
        <v>1</v>
      </c>
      <c r="G7" s="28">
        <v>12.93</v>
      </c>
      <c r="H7" s="28">
        <v>49.05</v>
      </c>
      <c r="I7" s="27">
        <v>209</v>
      </c>
    </row>
    <row r="8" spans="1:9" x14ac:dyDescent="0.3">
      <c r="A8" s="8"/>
      <c r="B8" s="20" t="s">
        <v>18</v>
      </c>
      <c r="C8" s="28">
        <v>80.209999999999994</v>
      </c>
      <c r="D8" s="28">
        <v>75.55</v>
      </c>
      <c r="E8" s="28">
        <v>4.0599999999999996</v>
      </c>
      <c r="F8" s="28">
        <v>0.61</v>
      </c>
      <c r="G8" s="28">
        <v>4.76</v>
      </c>
      <c r="H8" s="28">
        <v>15.03</v>
      </c>
      <c r="I8" s="45">
        <v>2822</v>
      </c>
    </row>
    <row r="9" spans="1:9" x14ac:dyDescent="0.3">
      <c r="A9" s="8"/>
      <c r="B9" s="20" t="s">
        <v>19</v>
      </c>
      <c r="C9" s="28">
        <v>68.510000000000005</v>
      </c>
      <c r="D9" s="28">
        <v>63.4</v>
      </c>
      <c r="E9" s="28">
        <v>4.6399999999999997</v>
      </c>
      <c r="F9" s="28">
        <v>0.46</v>
      </c>
      <c r="G9" s="28">
        <v>7.05</v>
      </c>
      <c r="H9" s="28">
        <v>24.44</v>
      </c>
      <c r="I9" s="27">
        <v>216</v>
      </c>
    </row>
    <row r="10" spans="1:9" x14ac:dyDescent="0.3">
      <c r="A10" s="8"/>
      <c r="B10" s="20" t="s">
        <v>20</v>
      </c>
      <c r="C10" s="28">
        <v>76.680000000000007</v>
      </c>
      <c r="D10" s="28">
        <v>64.7</v>
      </c>
      <c r="E10" s="28">
        <v>11.41</v>
      </c>
      <c r="F10" s="28">
        <v>0.57999999999999996</v>
      </c>
      <c r="G10" s="28">
        <v>3.42</v>
      </c>
      <c r="H10" s="28">
        <v>19.899999999999999</v>
      </c>
      <c r="I10" s="27">
        <v>527</v>
      </c>
    </row>
    <row r="11" spans="1:9" x14ac:dyDescent="0.3">
      <c r="A11" s="8"/>
      <c r="B11" s="20" t="s">
        <v>21</v>
      </c>
      <c r="C11" s="28" t="s">
        <v>86</v>
      </c>
      <c r="D11" s="28" t="s">
        <v>86</v>
      </c>
      <c r="E11" s="28" t="s">
        <v>86</v>
      </c>
      <c r="F11" s="28" t="s">
        <v>86</v>
      </c>
      <c r="G11" s="28" t="s">
        <v>86</v>
      </c>
      <c r="H11" s="28" t="s">
        <v>86</v>
      </c>
      <c r="I11" s="28" t="s">
        <v>86</v>
      </c>
    </row>
    <row r="12" spans="1:9" x14ac:dyDescent="0.3">
      <c r="A12" s="8"/>
      <c r="B12" s="20" t="s">
        <v>22</v>
      </c>
      <c r="C12" s="28">
        <v>80.849999999999994</v>
      </c>
      <c r="D12" s="28">
        <v>74.959999999999994</v>
      </c>
      <c r="E12" s="28">
        <v>5.69</v>
      </c>
      <c r="F12" s="28">
        <v>0.2</v>
      </c>
      <c r="G12" s="28">
        <v>1.82</v>
      </c>
      <c r="H12" s="28">
        <v>17.329999999999998</v>
      </c>
      <c r="I12" s="27">
        <v>495</v>
      </c>
    </row>
    <row r="13" spans="1:9" x14ac:dyDescent="0.3">
      <c r="A13" s="8"/>
      <c r="B13" s="20" t="s">
        <v>24</v>
      </c>
      <c r="C13" s="28">
        <v>59.25</v>
      </c>
      <c r="D13" s="28">
        <v>48.7</v>
      </c>
      <c r="E13" s="28">
        <v>8.94</v>
      </c>
      <c r="F13" s="28">
        <v>1.61</v>
      </c>
      <c r="G13" s="28">
        <v>7.05</v>
      </c>
      <c r="H13" s="28">
        <v>33.71</v>
      </c>
      <c r="I13" s="27">
        <v>487</v>
      </c>
    </row>
    <row r="14" spans="1:9" x14ac:dyDescent="0.3">
      <c r="A14" s="8"/>
      <c r="B14" s="20" t="s">
        <v>26</v>
      </c>
      <c r="C14" s="28">
        <v>36.96</v>
      </c>
      <c r="D14" s="28">
        <v>33.39</v>
      </c>
      <c r="E14" s="28">
        <v>3.19</v>
      </c>
      <c r="F14" s="28">
        <v>0.38</v>
      </c>
      <c r="G14" s="28">
        <v>21.27</v>
      </c>
      <c r="H14" s="28">
        <v>41.77</v>
      </c>
      <c r="I14" s="27">
        <v>533</v>
      </c>
    </row>
    <row r="15" spans="1:9" x14ac:dyDescent="0.3">
      <c r="A15" s="8"/>
      <c r="B15" s="20" t="s">
        <v>27</v>
      </c>
      <c r="C15" s="28">
        <v>74.849999999999994</v>
      </c>
      <c r="D15" s="28">
        <v>58.4</v>
      </c>
      <c r="E15" s="28">
        <v>15.31</v>
      </c>
      <c r="F15" s="28">
        <v>1.1399999999999999</v>
      </c>
      <c r="G15" s="28">
        <v>3.51</v>
      </c>
      <c r="H15" s="28">
        <v>21.64</v>
      </c>
      <c r="I15" s="45">
        <v>2113</v>
      </c>
    </row>
    <row r="16" spans="1:9" x14ac:dyDescent="0.3">
      <c r="A16" s="8"/>
      <c r="B16" s="20" t="s">
        <v>28</v>
      </c>
      <c r="C16" s="28">
        <v>69.680000000000007</v>
      </c>
      <c r="D16" s="28">
        <v>61.69</v>
      </c>
      <c r="E16" s="28">
        <v>7.06</v>
      </c>
      <c r="F16" s="28">
        <v>0.93</v>
      </c>
      <c r="G16" s="28">
        <v>4.67</v>
      </c>
      <c r="H16" s="28">
        <v>25.65</v>
      </c>
      <c r="I16" s="27">
        <v>541</v>
      </c>
    </row>
    <row r="17" spans="1:9" x14ac:dyDescent="0.3">
      <c r="A17" s="8"/>
      <c r="B17" s="20" t="s">
        <v>29</v>
      </c>
      <c r="C17" s="28">
        <v>61.79</v>
      </c>
      <c r="D17" s="28">
        <v>51.19</v>
      </c>
      <c r="E17" s="28">
        <v>8.85</v>
      </c>
      <c r="F17" s="28">
        <v>1.75</v>
      </c>
      <c r="G17" s="28">
        <v>5.78</v>
      </c>
      <c r="H17" s="28">
        <v>32.44</v>
      </c>
      <c r="I17" s="27">
        <v>354</v>
      </c>
    </row>
    <row r="18" spans="1:9" x14ac:dyDescent="0.3">
      <c r="A18" s="8"/>
      <c r="B18" s="20" t="s">
        <v>32</v>
      </c>
      <c r="C18" s="28">
        <v>57.58</v>
      </c>
      <c r="D18" s="28">
        <v>54.73</v>
      </c>
      <c r="E18" s="28">
        <v>2.5299999999999998</v>
      </c>
      <c r="F18" s="28">
        <v>0.32</v>
      </c>
      <c r="G18" s="28">
        <v>6.4</v>
      </c>
      <c r="H18" s="28">
        <v>36.03</v>
      </c>
      <c r="I18" s="27">
        <v>318</v>
      </c>
    </row>
    <row r="19" spans="1:9" x14ac:dyDescent="0.3">
      <c r="A19" s="8"/>
      <c r="B19" s="20" t="s">
        <v>33</v>
      </c>
      <c r="C19" s="28">
        <v>85.92</v>
      </c>
      <c r="D19" s="28">
        <v>81.680000000000007</v>
      </c>
      <c r="E19" s="28">
        <v>3.54</v>
      </c>
      <c r="F19" s="28">
        <v>0.7</v>
      </c>
      <c r="G19" s="28">
        <v>2.11</v>
      </c>
      <c r="H19" s="28">
        <v>11.97</v>
      </c>
      <c r="I19" s="27">
        <v>142</v>
      </c>
    </row>
    <row r="20" spans="1:9" x14ac:dyDescent="0.3">
      <c r="A20" s="8"/>
      <c r="B20" s="20" t="s">
        <v>34</v>
      </c>
      <c r="C20" s="28">
        <v>87.22</v>
      </c>
      <c r="D20" s="28">
        <v>33.08</v>
      </c>
      <c r="E20" s="28">
        <v>54.14</v>
      </c>
      <c r="F20" s="28">
        <v>0</v>
      </c>
      <c r="G20" s="28">
        <v>3.22</v>
      </c>
      <c r="H20" s="28">
        <v>9.56</v>
      </c>
      <c r="I20" s="27">
        <v>508</v>
      </c>
    </row>
    <row r="21" spans="1:9" x14ac:dyDescent="0.3">
      <c r="A21" s="8"/>
      <c r="B21" s="20" t="s">
        <v>35</v>
      </c>
      <c r="C21" s="28">
        <v>70.72</v>
      </c>
      <c r="D21" s="28">
        <v>62.75</v>
      </c>
      <c r="E21" s="28">
        <v>7.13</v>
      </c>
      <c r="F21" s="28">
        <v>0.84</v>
      </c>
      <c r="G21" s="28">
        <v>3.8</v>
      </c>
      <c r="H21" s="28">
        <v>25.48</v>
      </c>
      <c r="I21" s="45">
        <v>2591</v>
      </c>
    </row>
    <row r="22" spans="1:9" x14ac:dyDescent="0.3">
      <c r="A22" s="8"/>
      <c r="B22" s="20" t="s">
        <v>37</v>
      </c>
      <c r="C22" s="28">
        <v>57.48</v>
      </c>
      <c r="D22" s="28">
        <v>50.41</v>
      </c>
      <c r="E22" s="28">
        <v>6.29</v>
      </c>
      <c r="F22" s="28">
        <v>0.79</v>
      </c>
      <c r="G22" s="28">
        <v>4.1900000000000004</v>
      </c>
      <c r="H22" s="28">
        <v>38.340000000000003</v>
      </c>
      <c r="I22" s="27">
        <v>383</v>
      </c>
    </row>
    <row r="23" spans="1:9" x14ac:dyDescent="0.3">
      <c r="A23" s="8"/>
      <c r="B23" s="20" t="s">
        <v>38</v>
      </c>
      <c r="C23" s="28">
        <v>51.84</v>
      </c>
      <c r="D23" s="28">
        <v>39.54</v>
      </c>
      <c r="E23" s="28">
        <v>8.2100000000000009</v>
      </c>
      <c r="F23" s="28">
        <v>4.09</v>
      </c>
      <c r="G23" s="28">
        <v>18.239999999999998</v>
      </c>
      <c r="H23" s="28">
        <v>29.92</v>
      </c>
      <c r="I23" s="27">
        <v>73</v>
      </c>
    </row>
    <row r="24" spans="1:9" x14ac:dyDescent="0.3">
      <c r="A24" s="8"/>
      <c r="B24" s="20" t="s">
        <v>39</v>
      </c>
      <c r="C24" s="28">
        <v>45.79</v>
      </c>
      <c r="D24" s="28">
        <v>37.01</v>
      </c>
      <c r="E24" s="28">
        <v>6.25</v>
      </c>
      <c r="F24" s="28">
        <v>2.5299999999999998</v>
      </c>
      <c r="G24" s="28">
        <v>14.67</v>
      </c>
      <c r="H24" s="28">
        <v>39.54</v>
      </c>
      <c r="I24" s="45">
        <v>1059</v>
      </c>
    </row>
    <row r="25" spans="1:9" x14ac:dyDescent="0.3">
      <c r="A25" s="8"/>
      <c r="B25" s="20" t="s">
        <v>41</v>
      </c>
      <c r="C25" s="28">
        <v>49.37</v>
      </c>
      <c r="D25" s="28">
        <v>41.72</v>
      </c>
      <c r="E25" s="28">
        <v>2.58</v>
      </c>
      <c r="F25" s="28">
        <v>5.0599999999999996</v>
      </c>
      <c r="G25" s="28">
        <v>15.26</v>
      </c>
      <c r="H25" s="28">
        <v>35.369999999999997</v>
      </c>
      <c r="I25" s="27">
        <v>79</v>
      </c>
    </row>
    <row r="26" spans="1:9" x14ac:dyDescent="0.3">
      <c r="A26" s="8"/>
      <c r="B26" s="20" t="s">
        <v>43</v>
      </c>
      <c r="C26" s="28">
        <v>67.75</v>
      </c>
      <c r="D26" s="28">
        <v>64.12</v>
      </c>
      <c r="E26" s="28">
        <v>3.15</v>
      </c>
      <c r="F26" s="28">
        <v>0.47</v>
      </c>
      <c r="G26" s="28">
        <v>5.86</v>
      </c>
      <c r="H26" s="28">
        <v>26.39</v>
      </c>
      <c r="I26" s="27">
        <v>641</v>
      </c>
    </row>
    <row r="27" spans="1:9" x14ac:dyDescent="0.3">
      <c r="A27" s="8"/>
      <c r="B27" s="20" t="s">
        <v>46</v>
      </c>
      <c r="C27" s="28">
        <v>77.81</v>
      </c>
      <c r="D27" s="28">
        <v>71.87</v>
      </c>
      <c r="E27" s="28">
        <v>5.31</v>
      </c>
      <c r="F27" s="28">
        <v>0.62</v>
      </c>
      <c r="G27" s="28">
        <v>3.29</v>
      </c>
      <c r="H27" s="28">
        <v>18.91</v>
      </c>
      <c r="I27" s="45">
        <v>4993</v>
      </c>
    </row>
    <row r="28" spans="1:9" x14ac:dyDescent="0.3">
      <c r="A28" s="8"/>
      <c r="B28" s="20" t="s">
        <v>47</v>
      </c>
      <c r="C28" s="28">
        <v>58.75</v>
      </c>
      <c r="D28" s="28">
        <v>45.22</v>
      </c>
      <c r="E28" s="28">
        <v>8.61</v>
      </c>
      <c r="F28" s="28">
        <v>4.93</v>
      </c>
      <c r="G28" s="28">
        <v>8.8000000000000007</v>
      </c>
      <c r="H28" s="28">
        <v>32.450000000000003</v>
      </c>
      <c r="I28" s="27">
        <v>551</v>
      </c>
    </row>
    <row r="29" spans="1:9" x14ac:dyDescent="0.3">
      <c r="A29" s="8"/>
      <c r="B29" s="20" t="s">
        <v>49</v>
      </c>
      <c r="C29" s="28">
        <v>61.9</v>
      </c>
      <c r="D29" s="28">
        <v>57.02</v>
      </c>
      <c r="E29" s="28">
        <v>3.94</v>
      </c>
      <c r="F29" s="28">
        <v>0.93</v>
      </c>
      <c r="G29" s="28">
        <v>6.22</v>
      </c>
      <c r="H29" s="28">
        <v>31.88</v>
      </c>
      <c r="I29" s="45">
        <v>1203</v>
      </c>
    </row>
    <row r="30" spans="1:9" x14ac:dyDescent="0.3">
      <c r="A30" s="8"/>
      <c r="B30" s="20" t="s">
        <v>51</v>
      </c>
      <c r="C30" s="28">
        <v>76.3</v>
      </c>
      <c r="D30" s="28">
        <v>62.34</v>
      </c>
      <c r="E30" s="28">
        <v>13.14</v>
      </c>
      <c r="F30" s="28">
        <v>0.82</v>
      </c>
      <c r="G30" s="28">
        <v>5.75</v>
      </c>
      <c r="H30" s="28">
        <v>17.96</v>
      </c>
      <c r="I30" s="27">
        <v>122</v>
      </c>
    </row>
    <row r="31" spans="1:9" x14ac:dyDescent="0.3">
      <c r="A31" s="8"/>
      <c r="B31" s="20" t="s">
        <v>52</v>
      </c>
      <c r="C31" s="28">
        <v>77.22</v>
      </c>
      <c r="D31" s="28">
        <v>72.34</v>
      </c>
      <c r="E31" s="28">
        <v>4</v>
      </c>
      <c r="F31" s="28">
        <v>0.87</v>
      </c>
      <c r="G31" s="28">
        <v>3.1</v>
      </c>
      <c r="H31" s="28">
        <v>19.68</v>
      </c>
      <c r="I31" s="45">
        <v>2168</v>
      </c>
    </row>
    <row r="32" spans="1:9" ht="14.1" customHeight="1" x14ac:dyDescent="0.3">
      <c r="A32" s="8"/>
      <c r="B32" s="20" t="s">
        <v>53</v>
      </c>
      <c r="C32" s="28">
        <v>82.33</v>
      </c>
      <c r="D32" s="28">
        <v>80.28</v>
      </c>
      <c r="E32" s="28">
        <v>2.0499999999999998</v>
      </c>
      <c r="F32" s="28">
        <v>0</v>
      </c>
      <c r="G32" s="28">
        <v>3.42</v>
      </c>
      <c r="H32" s="28">
        <v>14.25</v>
      </c>
      <c r="I32" s="27">
        <v>293</v>
      </c>
    </row>
    <row r="33" spans="1:9" x14ac:dyDescent="0.3">
      <c r="A33" s="8"/>
      <c r="B33" s="20" t="s">
        <v>57</v>
      </c>
      <c r="C33" s="28">
        <v>64.8</v>
      </c>
      <c r="D33" s="28">
        <v>57.89</v>
      </c>
      <c r="E33" s="28">
        <v>5.05</v>
      </c>
      <c r="F33" s="28">
        <v>1.86</v>
      </c>
      <c r="G33" s="28">
        <v>7.85</v>
      </c>
      <c r="H33" s="28">
        <v>27.36</v>
      </c>
      <c r="I33" s="27">
        <v>824</v>
      </c>
    </row>
    <row r="34" spans="1:9" x14ac:dyDescent="0.3">
      <c r="A34" s="8"/>
      <c r="B34" s="20" t="s">
        <v>58</v>
      </c>
      <c r="C34" s="28">
        <v>72.2</v>
      </c>
      <c r="D34" s="28">
        <v>65.650000000000006</v>
      </c>
      <c r="E34" s="28">
        <v>6.26</v>
      </c>
      <c r="F34" s="28">
        <v>0.28000000000000003</v>
      </c>
      <c r="G34" s="28">
        <v>7.96</v>
      </c>
      <c r="H34" s="28">
        <v>19.84</v>
      </c>
      <c r="I34" s="27">
        <v>352</v>
      </c>
    </row>
    <row r="35" spans="1:9" x14ac:dyDescent="0.3">
      <c r="A35" s="8"/>
      <c r="B35" s="20" t="s">
        <v>59</v>
      </c>
      <c r="C35" s="28">
        <v>62.41</v>
      </c>
      <c r="D35" s="28">
        <v>38.86</v>
      </c>
      <c r="E35" s="28">
        <v>22.31</v>
      </c>
      <c r="F35" s="28">
        <v>1.23</v>
      </c>
      <c r="G35" s="28">
        <v>5.58</v>
      </c>
      <c r="H35" s="28">
        <v>32.01</v>
      </c>
      <c r="I35" s="27">
        <v>162</v>
      </c>
    </row>
    <row r="36" spans="1:9" x14ac:dyDescent="0.3">
      <c r="A36" s="8"/>
      <c r="B36" s="20" t="s">
        <v>60</v>
      </c>
      <c r="C36" s="28">
        <v>40.270000000000003</v>
      </c>
      <c r="D36" s="28">
        <v>32.79</v>
      </c>
      <c r="E36" s="28">
        <v>5.29</v>
      </c>
      <c r="F36" s="28">
        <v>2.1800000000000002</v>
      </c>
      <c r="G36" s="28">
        <v>13.11</v>
      </c>
      <c r="H36" s="28">
        <v>46.63</v>
      </c>
      <c r="I36" s="27">
        <v>689</v>
      </c>
    </row>
    <row r="37" spans="1:9" ht="15" customHeight="1" x14ac:dyDescent="0.3">
      <c r="A37" s="8"/>
      <c r="B37" s="20" t="s">
        <v>61</v>
      </c>
      <c r="C37" s="28">
        <v>67.55</v>
      </c>
      <c r="D37" s="28">
        <v>59.57</v>
      </c>
      <c r="E37" s="28">
        <v>5.8</v>
      </c>
      <c r="F37" s="28">
        <v>2.19</v>
      </c>
      <c r="G37" s="28">
        <v>6.48</v>
      </c>
      <c r="H37" s="28">
        <v>25.97</v>
      </c>
      <c r="I37" s="27">
        <v>173</v>
      </c>
    </row>
    <row r="38" spans="1:9" ht="15" customHeight="1" x14ac:dyDescent="0.3">
      <c r="A38" s="8"/>
      <c r="B38" s="20" t="s">
        <v>63</v>
      </c>
      <c r="C38" s="28">
        <v>62.88</v>
      </c>
      <c r="D38" s="28">
        <v>54.67</v>
      </c>
      <c r="E38" s="28">
        <v>7.43</v>
      </c>
      <c r="F38" s="28">
        <v>0.78</v>
      </c>
      <c r="G38" s="28">
        <v>5.08</v>
      </c>
      <c r="H38" s="28">
        <v>32.049999999999997</v>
      </c>
      <c r="I38" s="27">
        <v>256</v>
      </c>
    </row>
    <row r="39" spans="1:9" ht="15" customHeight="1" x14ac:dyDescent="0.3">
      <c r="A39" s="8"/>
      <c r="B39" s="84" t="s">
        <v>66</v>
      </c>
      <c r="C39" s="84"/>
      <c r="D39" s="84"/>
      <c r="E39" s="84"/>
      <c r="F39" s="84"/>
      <c r="G39" s="84"/>
      <c r="H39" s="84"/>
      <c r="I39" s="84"/>
    </row>
    <row r="40" spans="1:9" x14ac:dyDescent="0.3">
      <c r="A40" s="8"/>
      <c r="B40" s="20" t="s">
        <v>17</v>
      </c>
      <c r="C40" s="28">
        <v>67.42</v>
      </c>
      <c r="D40" s="28">
        <v>57.4</v>
      </c>
      <c r="E40" s="28">
        <v>6.91</v>
      </c>
      <c r="F40" s="28">
        <v>3.12</v>
      </c>
      <c r="G40" s="28">
        <v>4.66</v>
      </c>
      <c r="H40" s="28">
        <v>27.92</v>
      </c>
      <c r="I40" s="27">
        <v>131</v>
      </c>
    </row>
    <row r="41" spans="1:9" x14ac:dyDescent="0.3">
      <c r="A41" s="8"/>
      <c r="B41" s="20" t="s">
        <v>23</v>
      </c>
      <c r="C41" s="28">
        <v>64.38</v>
      </c>
      <c r="D41" s="28">
        <v>55.86</v>
      </c>
      <c r="E41" s="28">
        <v>8.25</v>
      </c>
      <c r="F41" s="28">
        <v>0.27</v>
      </c>
      <c r="G41" s="28">
        <v>5.97</v>
      </c>
      <c r="H41" s="28">
        <v>29.65</v>
      </c>
      <c r="I41" s="45">
        <v>1142</v>
      </c>
    </row>
    <row r="42" spans="1:9" x14ac:dyDescent="0.3">
      <c r="A42" s="8"/>
      <c r="B42" s="20" t="s">
        <v>31</v>
      </c>
      <c r="C42" s="28">
        <v>53.2</v>
      </c>
      <c r="D42" s="28">
        <v>43.59</v>
      </c>
      <c r="E42" s="28">
        <v>6.98</v>
      </c>
      <c r="F42" s="28">
        <v>2.64</v>
      </c>
      <c r="G42" s="28">
        <v>6.33</v>
      </c>
      <c r="H42" s="28">
        <v>40.47</v>
      </c>
      <c r="I42" s="27">
        <v>158</v>
      </c>
    </row>
    <row r="43" spans="1:9" x14ac:dyDescent="0.3">
      <c r="A43" s="8"/>
      <c r="B43" s="20" t="s">
        <v>40</v>
      </c>
      <c r="C43" s="28" t="s">
        <v>87</v>
      </c>
      <c r="D43" s="28" t="s">
        <v>87</v>
      </c>
      <c r="E43" s="28" t="s">
        <v>87</v>
      </c>
      <c r="F43" s="28" t="s">
        <v>87</v>
      </c>
      <c r="G43" s="28" t="s">
        <v>87</v>
      </c>
      <c r="H43" s="28" t="s">
        <v>87</v>
      </c>
      <c r="I43" s="28" t="s">
        <v>87</v>
      </c>
    </row>
    <row r="44" spans="1:9" ht="14.1" customHeight="1" x14ac:dyDescent="0.3">
      <c r="A44" s="8"/>
      <c r="B44" s="20" t="s">
        <v>44</v>
      </c>
      <c r="C44" s="28">
        <v>73.67</v>
      </c>
      <c r="D44" s="28">
        <v>66.14</v>
      </c>
      <c r="E44" s="28">
        <v>5.43</v>
      </c>
      <c r="F44" s="28">
        <v>2.09</v>
      </c>
      <c r="G44" s="28">
        <v>5.38</v>
      </c>
      <c r="H44" s="28">
        <v>20.95</v>
      </c>
      <c r="I44" s="27">
        <v>431</v>
      </c>
    </row>
    <row r="45" spans="1:9" ht="15" customHeight="1" x14ac:dyDescent="0.3">
      <c r="A45" s="8"/>
      <c r="B45" s="20" t="s">
        <v>45</v>
      </c>
      <c r="C45" s="28" t="s">
        <v>86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8" t="s">
        <v>86</v>
      </c>
    </row>
    <row r="46" spans="1:9" x14ac:dyDescent="0.3">
      <c r="A46" s="8"/>
      <c r="B46" s="20" t="s">
        <v>50</v>
      </c>
      <c r="C46" s="28">
        <v>59.23</v>
      </c>
      <c r="D46" s="28">
        <v>50.65</v>
      </c>
      <c r="E46" s="28">
        <v>5.94</v>
      </c>
      <c r="F46" s="28">
        <v>2.64</v>
      </c>
      <c r="G46" s="28">
        <v>9.58</v>
      </c>
      <c r="H46" s="28">
        <v>31.19</v>
      </c>
      <c r="I46" s="27">
        <v>152</v>
      </c>
    </row>
    <row r="47" spans="1:9" x14ac:dyDescent="0.3">
      <c r="A47" s="8"/>
      <c r="B47" s="20" t="s">
        <v>54</v>
      </c>
      <c r="C47" s="28">
        <v>42.02</v>
      </c>
      <c r="D47" s="28">
        <v>35.090000000000003</v>
      </c>
      <c r="E47" s="28">
        <v>6.18</v>
      </c>
      <c r="F47" s="28">
        <v>0.75</v>
      </c>
      <c r="G47" s="28">
        <v>12.37</v>
      </c>
      <c r="H47" s="28">
        <v>45.6</v>
      </c>
      <c r="I47" s="27">
        <v>265</v>
      </c>
    </row>
    <row r="48" spans="1:9" ht="15" customHeight="1" x14ac:dyDescent="0.3">
      <c r="B48" s="20" t="s">
        <v>55</v>
      </c>
      <c r="C48" s="28" t="s">
        <v>87</v>
      </c>
      <c r="D48" s="28" t="s">
        <v>87</v>
      </c>
      <c r="E48" s="28" t="s">
        <v>87</v>
      </c>
      <c r="F48" s="28" t="s">
        <v>87</v>
      </c>
      <c r="G48" s="28" t="s">
        <v>87</v>
      </c>
      <c r="H48" s="28" t="s">
        <v>87</v>
      </c>
      <c r="I48" s="28" t="s">
        <v>87</v>
      </c>
    </row>
    <row r="49" spans="2:9" x14ac:dyDescent="0.3">
      <c r="B49" s="20" t="s">
        <v>56</v>
      </c>
      <c r="C49" s="28">
        <v>58.57</v>
      </c>
      <c r="D49" s="28">
        <v>50.47</v>
      </c>
      <c r="E49" s="28">
        <v>5.9</v>
      </c>
      <c r="F49" s="28">
        <v>2.21</v>
      </c>
      <c r="G49" s="28">
        <v>6.64</v>
      </c>
      <c r="H49" s="28">
        <v>34.79</v>
      </c>
      <c r="I49" s="27">
        <v>408</v>
      </c>
    </row>
    <row r="50" spans="2:9" ht="14.4" customHeight="1" x14ac:dyDescent="0.3">
      <c r="B50" s="98" t="s">
        <v>67</v>
      </c>
      <c r="C50" s="98"/>
      <c r="D50" s="98"/>
      <c r="E50" s="98"/>
      <c r="F50" s="98"/>
      <c r="G50" s="98"/>
      <c r="H50" s="98"/>
      <c r="I50" s="98"/>
    </row>
    <row r="51" spans="2:9" x14ac:dyDescent="0.3">
      <c r="B51" s="20" t="s">
        <v>48</v>
      </c>
      <c r="C51" s="28" t="s">
        <v>87</v>
      </c>
      <c r="D51" s="28" t="s">
        <v>87</v>
      </c>
      <c r="E51" s="28" t="s">
        <v>87</v>
      </c>
      <c r="F51" s="28" t="s">
        <v>87</v>
      </c>
      <c r="G51" s="28" t="s">
        <v>87</v>
      </c>
      <c r="H51" s="28" t="s">
        <v>87</v>
      </c>
      <c r="I51" s="28" t="s">
        <v>87</v>
      </c>
    </row>
    <row r="52" spans="2:9" x14ac:dyDescent="0.3">
      <c r="B52" s="7" t="s">
        <v>78</v>
      </c>
    </row>
    <row r="53" spans="2:9" x14ac:dyDescent="0.3">
      <c r="B53" s="7" t="s">
        <v>116</v>
      </c>
    </row>
    <row r="54" spans="2:9" x14ac:dyDescent="0.3">
      <c r="B54" s="7" t="s">
        <v>85</v>
      </c>
    </row>
    <row r="55" spans="2:9" ht="16.2" x14ac:dyDescent="0.3">
      <c r="B55" s="61" t="s">
        <v>143</v>
      </c>
    </row>
  </sheetData>
  <mergeCells count="11">
    <mergeCell ref="I3:I4"/>
    <mergeCell ref="B2:I2"/>
    <mergeCell ref="B6:I6"/>
    <mergeCell ref="B39:I39"/>
    <mergeCell ref="B50:I50"/>
    <mergeCell ref="B3:B4"/>
    <mergeCell ref="C3:C4"/>
    <mergeCell ref="D3:D4"/>
    <mergeCell ref="E3:F3"/>
    <mergeCell ref="G3:G4"/>
    <mergeCell ref="H3:H4"/>
  </mergeCells>
  <hyperlinks>
    <hyperlink ref="B1" location="'List of Tables'!A1" display="List of Tables" xr:uid="{B72D3EFB-FD1B-4068-BC7D-970C2A60726B}"/>
  </hyperlinks>
  <pageMargins left="0.7" right="0.7" top="0.75" bottom="0.75" header="0.3" footer="0.3"/>
  <pageSetup orientation="portrait" horizontalDpi="4294967292" verticalDpi="429496729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30A0"/>
  </sheetPr>
  <dimension ref="A1:I55"/>
  <sheetViews>
    <sheetView topLeftCell="A49" workbookViewId="0">
      <selection activeCell="B55" sqref="B55"/>
    </sheetView>
  </sheetViews>
  <sheetFormatPr defaultColWidth="8.88671875" defaultRowHeight="14.4" x14ac:dyDescent="0.3"/>
  <cols>
    <col min="1" max="1" width="2.88671875" style="9" customWidth="1"/>
    <col min="2" max="2" width="8.88671875" style="9"/>
    <col min="3" max="3" width="10.5546875" style="9" customWidth="1"/>
    <col min="4" max="4" width="11.44140625" style="9" customWidth="1"/>
    <col min="5" max="6" width="8.88671875" style="9"/>
    <col min="7" max="7" width="10.88671875" style="9" customWidth="1"/>
    <col min="8" max="8" width="11.44140625" style="9" customWidth="1"/>
    <col min="9" max="9" width="8.88671875" style="23"/>
    <col min="10" max="16384" width="8.88671875" style="9"/>
  </cols>
  <sheetData>
    <row r="1" spans="1:9" x14ac:dyDescent="0.3">
      <c r="A1" s="8"/>
      <c r="B1" s="65" t="s">
        <v>118</v>
      </c>
    </row>
    <row r="2" spans="1:9" ht="27" customHeight="1" x14ac:dyDescent="0.3">
      <c r="A2" s="8"/>
      <c r="B2" s="82" t="s">
        <v>111</v>
      </c>
      <c r="C2" s="82"/>
      <c r="D2" s="82"/>
      <c r="E2" s="82"/>
      <c r="F2" s="82"/>
      <c r="G2" s="82"/>
      <c r="H2" s="82"/>
      <c r="I2" s="82"/>
    </row>
    <row r="3" spans="1:9" ht="41.25" customHeight="1" x14ac:dyDescent="0.3">
      <c r="A3" s="8"/>
      <c r="B3" s="91" t="s">
        <v>144</v>
      </c>
      <c r="C3" s="92" t="s">
        <v>0</v>
      </c>
      <c r="D3" s="92" t="s">
        <v>6</v>
      </c>
      <c r="E3" s="92" t="s">
        <v>13</v>
      </c>
      <c r="F3" s="92"/>
      <c r="G3" s="92" t="s">
        <v>1</v>
      </c>
      <c r="H3" s="92" t="s">
        <v>2</v>
      </c>
      <c r="I3" s="99" t="s">
        <v>119</v>
      </c>
    </row>
    <row r="4" spans="1:9" ht="15" customHeight="1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x14ac:dyDescent="0.3">
      <c r="A5" s="8"/>
      <c r="B5" s="4" t="s">
        <v>69</v>
      </c>
      <c r="C5" s="28">
        <v>62.21</v>
      </c>
      <c r="D5" s="28">
        <v>55.21</v>
      </c>
      <c r="E5" s="28">
        <v>6.35</v>
      </c>
      <c r="F5" s="28">
        <v>0.64</v>
      </c>
      <c r="G5" s="28">
        <v>6.53</v>
      </c>
      <c r="H5" s="28">
        <v>31.26</v>
      </c>
      <c r="I5" s="45">
        <v>43151</v>
      </c>
    </row>
    <row r="6" spans="1:9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</row>
    <row r="7" spans="1:9" x14ac:dyDescent="0.3">
      <c r="A7" s="8"/>
      <c r="B7" s="20" t="s">
        <v>14</v>
      </c>
      <c r="C7" s="28">
        <v>49.14</v>
      </c>
      <c r="D7" s="28">
        <v>46.47</v>
      </c>
      <c r="E7" s="28">
        <v>1.85</v>
      </c>
      <c r="F7" s="28">
        <v>0.82</v>
      </c>
      <c r="G7" s="28">
        <v>7.69</v>
      </c>
      <c r="H7" s="28">
        <v>43.17</v>
      </c>
      <c r="I7" s="27">
        <v>252</v>
      </c>
    </row>
    <row r="8" spans="1:9" x14ac:dyDescent="0.3">
      <c r="A8" s="8"/>
      <c r="B8" s="20" t="s">
        <v>18</v>
      </c>
      <c r="C8" s="28">
        <v>66.16</v>
      </c>
      <c r="D8" s="28">
        <v>54.52</v>
      </c>
      <c r="E8" s="28">
        <v>11.09</v>
      </c>
      <c r="F8" s="28">
        <v>0.55000000000000004</v>
      </c>
      <c r="G8" s="28">
        <v>6.36</v>
      </c>
      <c r="H8" s="28">
        <v>27.48</v>
      </c>
      <c r="I8" s="45">
        <v>3311</v>
      </c>
    </row>
    <row r="9" spans="1:9" x14ac:dyDescent="0.3">
      <c r="A9" s="8"/>
      <c r="B9" s="20" t="s">
        <v>19</v>
      </c>
      <c r="C9" s="28">
        <v>53.87</v>
      </c>
      <c r="D9" s="28">
        <v>46.64</v>
      </c>
      <c r="E9" s="28">
        <v>6.24</v>
      </c>
      <c r="F9" s="28">
        <v>0.99</v>
      </c>
      <c r="G9" s="28">
        <v>8.5399999999999991</v>
      </c>
      <c r="H9" s="28">
        <v>37.6</v>
      </c>
      <c r="I9" s="27">
        <v>407</v>
      </c>
    </row>
    <row r="10" spans="1:9" x14ac:dyDescent="0.3">
      <c r="A10" s="8"/>
      <c r="B10" s="20" t="s">
        <v>20</v>
      </c>
      <c r="C10" s="28">
        <v>68.84</v>
      </c>
      <c r="D10" s="28">
        <v>54.5</v>
      </c>
      <c r="E10" s="28">
        <v>14.35</v>
      </c>
      <c r="F10" s="28">
        <v>0</v>
      </c>
      <c r="G10" s="28">
        <v>3.74</v>
      </c>
      <c r="H10" s="28">
        <v>27.41</v>
      </c>
      <c r="I10" s="27">
        <v>776</v>
      </c>
    </row>
    <row r="11" spans="1:9" x14ac:dyDescent="0.3">
      <c r="A11" s="8"/>
      <c r="B11" s="20" t="s">
        <v>21</v>
      </c>
      <c r="C11" s="28" t="s">
        <v>86</v>
      </c>
      <c r="D11" s="28" t="s">
        <v>86</v>
      </c>
      <c r="E11" s="28" t="s">
        <v>86</v>
      </c>
      <c r="F11" s="28" t="s">
        <v>86</v>
      </c>
      <c r="G11" s="28" t="s">
        <v>86</v>
      </c>
      <c r="H11" s="28" t="s">
        <v>86</v>
      </c>
      <c r="I11" s="28" t="s">
        <v>86</v>
      </c>
    </row>
    <row r="12" spans="1:9" x14ac:dyDescent="0.3">
      <c r="A12" s="8"/>
      <c r="B12" s="20" t="s">
        <v>22</v>
      </c>
      <c r="C12" s="28">
        <v>79.94</v>
      </c>
      <c r="D12" s="28">
        <v>70.290000000000006</v>
      </c>
      <c r="E12" s="28">
        <v>9.66</v>
      </c>
      <c r="F12" s="28">
        <v>0</v>
      </c>
      <c r="G12" s="28">
        <v>3.22</v>
      </c>
      <c r="H12" s="28">
        <v>16.84</v>
      </c>
      <c r="I12" s="27">
        <v>716</v>
      </c>
    </row>
    <row r="13" spans="1:9" x14ac:dyDescent="0.3">
      <c r="A13" s="8"/>
      <c r="B13" s="20" t="s">
        <v>24</v>
      </c>
      <c r="C13" s="28">
        <v>59.64</v>
      </c>
      <c r="D13" s="28">
        <v>52.62</v>
      </c>
      <c r="E13" s="28">
        <v>6.13</v>
      </c>
      <c r="F13" s="28">
        <v>0.89</v>
      </c>
      <c r="G13" s="28">
        <v>7.88</v>
      </c>
      <c r="H13" s="28">
        <v>32.49</v>
      </c>
      <c r="I13" s="27">
        <v>564</v>
      </c>
    </row>
    <row r="14" spans="1:9" x14ac:dyDescent="0.3">
      <c r="A14" s="8"/>
      <c r="B14" s="20" t="s">
        <v>26</v>
      </c>
      <c r="C14" s="28">
        <v>21</v>
      </c>
      <c r="D14" s="28">
        <v>19.2</v>
      </c>
      <c r="E14" s="28">
        <v>0.76</v>
      </c>
      <c r="F14" s="28">
        <v>1.05</v>
      </c>
      <c r="G14" s="28">
        <v>16.170000000000002</v>
      </c>
      <c r="H14" s="28">
        <v>62.83</v>
      </c>
      <c r="I14" s="27">
        <v>938</v>
      </c>
    </row>
    <row r="15" spans="1:9" x14ac:dyDescent="0.3">
      <c r="A15" s="8"/>
      <c r="B15" s="20" t="s">
        <v>27</v>
      </c>
      <c r="C15" s="28">
        <v>74.8</v>
      </c>
      <c r="D15" s="28">
        <v>68.47</v>
      </c>
      <c r="E15" s="28">
        <v>5.73</v>
      </c>
      <c r="F15" s="28">
        <v>0.61</v>
      </c>
      <c r="G15" s="28">
        <v>3.54</v>
      </c>
      <c r="H15" s="28">
        <v>21.65</v>
      </c>
      <c r="I15" s="45">
        <v>2477</v>
      </c>
    </row>
    <row r="16" spans="1:9" x14ac:dyDescent="0.3">
      <c r="A16" s="8"/>
      <c r="B16" s="20" t="s">
        <v>28</v>
      </c>
      <c r="C16" s="28">
        <v>65.010000000000005</v>
      </c>
      <c r="D16" s="28">
        <v>63</v>
      </c>
      <c r="E16" s="28">
        <v>2.0099999999999998</v>
      </c>
      <c r="F16" s="28">
        <v>0</v>
      </c>
      <c r="G16" s="28">
        <v>4.1100000000000003</v>
      </c>
      <c r="H16" s="28">
        <v>30.88</v>
      </c>
      <c r="I16" s="27">
        <v>883</v>
      </c>
    </row>
    <row r="17" spans="1:9" x14ac:dyDescent="0.3">
      <c r="A17" s="8"/>
      <c r="B17" s="20" t="s">
        <v>29</v>
      </c>
      <c r="C17" s="28">
        <v>54.52</v>
      </c>
      <c r="D17" s="28">
        <v>44.59</v>
      </c>
      <c r="E17" s="28">
        <v>9.6</v>
      </c>
      <c r="F17" s="28">
        <v>0.32</v>
      </c>
      <c r="G17" s="28">
        <v>6.55</v>
      </c>
      <c r="H17" s="28">
        <v>38.93</v>
      </c>
      <c r="I17" s="27">
        <v>312</v>
      </c>
    </row>
    <row r="18" spans="1:9" x14ac:dyDescent="0.3">
      <c r="A18" s="8"/>
      <c r="B18" s="20" t="s">
        <v>32</v>
      </c>
      <c r="C18" s="28">
        <v>63.18</v>
      </c>
      <c r="D18" s="28">
        <v>47.93</v>
      </c>
      <c r="E18" s="28">
        <v>14.69</v>
      </c>
      <c r="F18" s="28">
        <v>0.56999999999999995</v>
      </c>
      <c r="G18" s="28">
        <v>2.4900000000000002</v>
      </c>
      <c r="H18" s="28">
        <v>34.33</v>
      </c>
      <c r="I18" s="27">
        <v>363</v>
      </c>
    </row>
    <row r="19" spans="1:9" x14ac:dyDescent="0.3">
      <c r="A19" s="8"/>
      <c r="B19" s="20" t="s">
        <v>33</v>
      </c>
      <c r="C19" s="28">
        <v>66.75</v>
      </c>
      <c r="D19" s="28">
        <v>65.260000000000005</v>
      </c>
      <c r="E19" s="28">
        <v>1.49</v>
      </c>
      <c r="F19" s="28">
        <v>0</v>
      </c>
      <c r="G19" s="28">
        <v>5.64</v>
      </c>
      <c r="H19" s="28">
        <v>27.61</v>
      </c>
      <c r="I19" s="27">
        <v>213</v>
      </c>
    </row>
    <row r="20" spans="1:9" x14ac:dyDescent="0.3">
      <c r="A20" s="8"/>
      <c r="B20" s="20" t="s">
        <v>34</v>
      </c>
      <c r="C20" s="28">
        <v>73.94</v>
      </c>
      <c r="D20" s="28">
        <v>31.54</v>
      </c>
      <c r="E20" s="28">
        <v>42.41</v>
      </c>
      <c r="F20" s="28">
        <v>0</v>
      </c>
      <c r="G20" s="28">
        <v>5.14</v>
      </c>
      <c r="H20" s="28">
        <v>20.91</v>
      </c>
      <c r="I20" s="27">
        <v>701</v>
      </c>
    </row>
    <row r="21" spans="1:9" x14ac:dyDescent="0.3">
      <c r="A21" s="8"/>
      <c r="B21" s="20" t="s">
        <v>35</v>
      </c>
      <c r="C21" s="28">
        <v>72.86</v>
      </c>
      <c r="D21" s="28">
        <v>63.4</v>
      </c>
      <c r="E21" s="28">
        <v>9.26</v>
      </c>
      <c r="F21" s="28">
        <v>0.2</v>
      </c>
      <c r="G21" s="28">
        <v>5.5</v>
      </c>
      <c r="H21" s="28">
        <v>21.64</v>
      </c>
      <c r="I21" s="45">
        <v>4060</v>
      </c>
    </row>
    <row r="22" spans="1:9" x14ac:dyDescent="0.3">
      <c r="A22" s="8"/>
      <c r="B22" s="20" t="s">
        <v>37</v>
      </c>
      <c r="C22" s="28">
        <v>62.02</v>
      </c>
      <c r="D22" s="28">
        <v>59.79</v>
      </c>
      <c r="E22" s="28">
        <v>1.69</v>
      </c>
      <c r="F22" s="28">
        <v>0.54</v>
      </c>
      <c r="G22" s="28">
        <v>4.0599999999999996</v>
      </c>
      <c r="H22" s="28">
        <v>33.92</v>
      </c>
      <c r="I22" s="27">
        <v>370</v>
      </c>
    </row>
    <row r="23" spans="1:9" x14ac:dyDescent="0.3">
      <c r="A23" s="8"/>
      <c r="B23" s="20" t="s">
        <v>38</v>
      </c>
      <c r="C23" s="28">
        <v>48</v>
      </c>
      <c r="D23" s="28">
        <v>44.82</v>
      </c>
      <c r="E23" s="28">
        <v>2.39</v>
      </c>
      <c r="F23" s="28">
        <v>0.79</v>
      </c>
      <c r="G23" s="28">
        <v>8.9600000000000009</v>
      </c>
      <c r="H23" s="28">
        <v>43.05</v>
      </c>
      <c r="I23" s="27">
        <v>127</v>
      </c>
    </row>
    <row r="24" spans="1:9" x14ac:dyDescent="0.3">
      <c r="A24" s="8"/>
      <c r="B24" s="20" t="s">
        <v>39</v>
      </c>
      <c r="C24" s="28">
        <v>49.37</v>
      </c>
      <c r="D24" s="28">
        <v>40.619999999999997</v>
      </c>
      <c r="E24" s="28">
        <v>5.67</v>
      </c>
      <c r="F24" s="28">
        <v>3.08</v>
      </c>
      <c r="G24" s="28">
        <v>11.07</v>
      </c>
      <c r="H24" s="28">
        <v>39.56</v>
      </c>
      <c r="I24" s="45">
        <v>1494</v>
      </c>
    </row>
    <row r="25" spans="1:9" x14ac:dyDescent="0.3">
      <c r="A25" s="8"/>
      <c r="B25" s="20" t="s">
        <v>41</v>
      </c>
      <c r="C25" s="28">
        <v>45.55</v>
      </c>
      <c r="D25" s="28">
        <v>43.82</v>
      </c>
      <c r="E25" s="28">
        <v>1.73</v>
      </c>
      <c r="F25" s="28">
        <v>0</v>
      </c>
      <c r="G25" s="28">
        <v>7.25</v>
      </c>
      <c r="H25" s="28">
        <v>47.2</v>
      </c>
      <c r="I25" s="27">
        <v>244</v>
      </c>
    </row>
    <row r="26" spans="1:9" x14ac:dyDescent="0.3">
      <c r="A26" s="8"/>
      <c r="B26" s="20" t="s">
        <v>43</v>
      </c>
      <c r="C26" s="28">
        <v>50.29</v>
      </c>
      <c r="D26" s="28">
        <v>46.98</v>
      </c>
      <c r="E26" s="28">
        <v>2.83</v>
      </c>
      <c r="F26" s="28">
        <v>0.47</v>
      </c>
      <c r="G26" s="28">
        <v>9.11</v>
      </c>
      <c r="H26" s="28">
        <v>40.6</v>
      </c>
      <c r="I26" s="45">
        <v>1264</v>
      </c>
    </row>
    <row r="27" spans="1:9" x14ac:dyDescent="0.3">
      <c r="A27" s="8"/>
      <c r="B27" s="20" t="s">
        <v>46</v>
      </c>
      <c r="C27" s="28">
        <v>72.47</v>
      </c>
      <c r="D27" s="28">
        <v>68.42</v>
      </c>
      <c r="E27" s="28">
        <v>3.68</v>
      </c>
      <c r="F27" s="28">
        <v>0.37</v>
      </c>
      <c r="G27" s="28">
        <v>4.41</v>
      </c>
      <c r="H27" s="28">
        <v>23.12</v>
      </c>
      <c r="I27" s="45">
        <v>6105</v>
      </c>
    </row>
    <row r="28" spans="1:9" x14ac:dyDescent="0.3">
      <c r="A28" s="8"/>
      <c r="B28" s="20" t="s">
        <v>47</v>
      </c>
      <c r="C28" s="28">
        <v>61.38</v>
      </c>
      <c r="D28" s="28">
        <v>46.15</v>
      </c>
      <c r="E28" s="28">
        <v>13.79</v>
      </c>
      <c r="F28" s="28">
        <v>1.43</v>
      </c>
      <c r="G28" s="28">
        <v>7.35</v>
      </c>
      <c r="H28" s="28">
        <v>31.27</v>
      </c>
      <c r="I28" s="27">
        <v>492</v>
      </c>
    </row>
    <row r="29" spans="1:9" x14ac:dyDescent="0.3">
      <c r="A29" s="8"/>
      <c r="B29" s="20" t="s">
        <v>49</v>
      </c>
      <c r="C29" s="28">
        <v>57.75</v>
      </c>
      <c r="D29" s="28">
        <v>54.78</v>
      </c>
      <c r="E29" s="28">
        <v>2.2599999999999998</v>
      </c>
      <c r="F29" s="28">
        <v>0.7</v>
      </c>
      <c r="G29" s="28">
        <v>3.78</v>
      </c>
      <c r="H29" s="28">
        <v>38.47</v>
      </c>
      <c r="I29" s="45">
        <v>1676</v>
      </c>
    </row>
    <row r="30" spans="1:9" x14ac:dyDescent="0.3">
      <c r="A30" s="8"/>
      <c r="B30" s="20" t="s">
        <v>51</v>
      </c>
      <c r="C30" s="28">
        <v>74.94</v>
      </c>
      <c r="D30" s="28">
        <v>63.66</v>
      </c>
      <c r="E30" s="28">
        <v>10.45</v>
      </c>
      <c r="F30" s="28">
        <v>0.83</v>
      </c>
      <c r="G30" s="28">
        <v>2.4900000000000002</v>
      </c>
      <c r="H30" s="28">
        <v>22.57</v>
      </c>
      <c r="I30" s="27">
        <v>242</v>
      </c>
    </row>
    <row r="31" spans="1:9" x14ac:dyDescent="0.3">
      <c r="A31" s="8"/>
      <c r="B31" s="20" t="s">
        <v>52</v>
      </c>
      <c r="C31" s="28">
        <v>72.680000000000007</v>
      </c>
      <c r="D31" s="28">
        <v>68.959999999999994</v>
      </c>
      <c r="E31" s="28">
        <v>3.41</v>
      </c>
      <c r="F31" s="28">
        <v>0.3</v>
      </c>
      <c r="G31" s="28">
        <v>5.43</v>
      </c>
      <c r="H31" s="28">
        <v>21.9</v>
      </c>
      <c r="I31" s="45">
        <v>2393</v>
      </c>
    </row>
    <row r="32" spans="1:9" ht="14.1" customHeight="1" x14ac:dyDescent="0.3">
      <c r="A32" s="8"/>
      <c r="B32" s="20" t="s">
        <v>53</v>
      </c>
      <c r="C32" s="28">
        <v>69.959999999999994</v>
      </c>
      <c r="D32" s="28">
        <v>67.08</v>
      </c>
      <c r="E32" s="28">
        <v>2.25</v>
      </c>
      <c r="F32" s="28">
        <v>0.63</v>
      </c>
      <c r="G32" s="28">
        <v>5.47</v>
      </c>
      <c r="H32" s="28">
        <v>24.57</v>
      </c>
      <c r="I32" s="27">
        <v>224</v>
      </c>
    </row>
    <row r="33" spans="1:9" x14ac:dyDescent="0.3">
      <c r="A33" s="8"/>
      <c r="B33" s="20" t="s">
        <v>57</v>
      </c>
      <c r="C33" s="28">
        <v>65.83</v>
      </c>
      <c r="D33" s="28">
        <v>61.45</v>
      </c>
      <c r="E33" s="28">
        <v>2.96</v>
      </c>
      <c r="F33" s="28">
        <v>1.42</v>
      </c>
      <c r="G33" s="28">
        <v>6.69</v>
      </c>
      <c r="H33" s="28">
        <v>27.48</v>
      </c>
      <c r="I33" s="45">
        <v>1069</v>
      </c>
    </row>
    <row r="34" spans="1:9" x14ac:dyDescent="0.3">
      <c r="A34" s="8"/>
      <c r="B34" s="20" t="s">
        <v>58</v>
      </c>
      <c r="C34" s="28">
        <v>64.94</v>
      </c>
      <c r="D34" s="28">
        <v>63.01</v>
      </c>
      <c r="E34" s="28">
        <v>1.51</v>
      </c>
      <c r="F34" s="28">
        <v>0.42</v>
      </c>
      <c r="G34" s="28">
        <v>8.98</v>
      </c>
      <c r="H34" s="28">
        <v>26.08</v>
      </c>
      <c r="I34" s="45">
        <v>1152</v>
      </c>
    </row>
    <row r="35" spans="1:9" x14ac:dyDescent="0.3">
      <c r="A35" s="8"/>
      <c r="B35" s="20" t="s">
        <v>59</v>
      </c>
      <c r="C35" s="28">
        <v>67.099999999999994</v>
      </c>
      <c r="D35" s="28">
        <v>63.81</v>
      </c>
      <c r="E35" s="28">
        <v>3.29</v>
      </c>
      <c r="F35" s="28">
        <v>0</v>
      </c>
      <c r="G35" s="28">
        <v>6.38</v>
      </c>
      <c r="H35" s="28">
        <v>26.52</v>
      </c>
      <c r="I35" s="27">
        <v>188</v>
      </c>
    </row>
    <row r="36" spans="1:9" x14ac:dyDescent="0.3">
      <c r="A36" s="8"/>
      <c r="B36" s="20" t="s">
        <v>60</v>
      </c>
      <c r="C36" s="28">
        <v>37.659999999999997</v>
      </c>
      <c r="D36" s="28">
        <v>34.75</v>
      </c>
      <c r="E36" s="28">
        <v>2.2599999999999998</v>
      </c>
      <c r="F36" s="28">
        <v>0.65</v>
      </c>
      <c r="G36" s="28">
        <v>11.15</v>
      </c>
      <c r="H36" s="28">
        <v>51.19</v>
      </c>
      <c r="I36" s="45">
        <v>2469</v>
      </c>
    </row>
    <row r="37" spans="1:9" ht="15" customHeight="1" x14ac:dyDescent="0.3">
      <c r="A37" s="8"/>
      <c r="B37" s="20" t="s">
        <v>61</v>
      </c>
      <c r="C37" s="28">
        <v>60.33</v>
      </c>
      <c r="D37" s="28">
        <v>57.53</v>
      </c>
      <c r="E37" s="28">
        <v>1.75</v>
      </c>
      <c r="F37" s="28">
        <v>1.05</v>
      </c>
      <c r="G37" s="28">
        <v>5.65</v>
      </c>
      <c r="H37" s="28">
        <v>34.020000000000003</v>
      </c>
      <c r="I37" s="27">
        <v>287</v>
      </c>
    </row>
    <row r="38" spans="1:9" ht="15" customHeight="1" x14ac:dyDescent="0.3">
      <c r="A38" s="8"/>
      <c r="B38" s="20" t="s">
        <v>63</v>
      </c>
      <c r="C38" s="28">
        <v>45.73</v>
      </c>
      <c r="D38" s="28">
        <v>41.14</v>
      </c>
      <c r="E38" s="28">
        <v>2.48</v>
      </c>
      <c r="F38" s="28">
        <v>2.11</v>
      </c>
      <c r="G38" s="28">
        <v>8.6300000000000008</v>
      </c>
      <c r="H38" s="28">
        <v>45.64</v>
      </c>
      <c r="I38" s="27">
        <v>284</v>
      </c>
    </row>
    <row r="39" spans="1:9" ht="15" customHeight="1" x14ac:dyDescent="0.3">
      <c r="A39" s="8"/>
      <c r="B39" s="84" t="s">
        <v>66</v>
      </c>
      <c r="C39" s="84"/>
      <c r="D39" s="84"/>
      <c r="E39" s="84"/>
      <c r="F39" s="84"/>
      <c r="G39" s="84"/>
      <c r="H39" s="84"/>
      <c r="I39" s="84"/>
    </row>
    <row r="40" spans="1:9" x14ac:dyDescent="0.3">
      <c r="A40" s="8"/>
      <c r="B40" s="20" t="s">
        <v>17</v>
      </c>
      <c r="C40" s="28">
        <v>42.07</v>
      </c>
      <c r="D40" s="28">
        <v>31.8</v>
      </c>
      <c r="E40" s="28">
        <v>10.27</v>
      </c>
      <c r="F40" s="28">
        <v>0</v>
      </c>
      <c r="G40" s="28">
        <v>6.37</v>
      </c>
      <c r="H40" s="28">
        <v>51.57</v>
      </c>
      <c r="I40" s="27">
        <v>79</v>
      </c>
    </row>
    <row r="41" spans="1:9" x14ac:dyDescent="0.3">
      <c r="A41" s="8"/>
      <c r="B41" s="20" t="s">
        <v>23</v>
      </c>
      <c r="C41" s="28">
        <v>63.14</v>
      </c>
      <c r="D41" s="28">
        <v>56.21</v>
      </c>
      <c r="E41" s="28">
        <v>6.26</v>
      </c>
      <c r="F41" s="28">
        <v>0.67</v>
      </c>
      <c r="G41" s="28">
        <v>6.37</v>
      </c>
      <c r="H41" s="28">
        <v>30.49</v>
      </c>
      <c r="I41" s="45">
        <v>1448</v>
      </c>
    </row>
    <row r="42" spans="1:9" x14ac:dyDescent="0.3">
      <c r="A42" s="8"/>
      <c r="B42" s="20" t="s">
        <v>31</v>
      </c>
      <c r="C42" s="28">
        <v>53.65</v>
      </c>
      <c r="D42" s="28">
        <v>51.71</v>
      </c>
      <c r="E42" s="28">
        <v>1.46</v>
      </c>
      <c r="F42" s="28">
        <v>0.48</v>
      </c>
      <c r="G42" s="28">
        <v>9.8800000000000008</v>
      </c>
      <c r="H42" s="28">
        <v>36.47</v>
      </c>
      <c r="I42" s="27">
        <v>207</v>
      </c>
    </row>
    <row r="43" spans="1:9" x14ac:dyDescent="0.3">
      <c r="A43" s="8"/>
      <c r="B43" s="20" t="s">
        <v>40</v>
      </c>
      <c r="C43" s="28" t="s">
        <v>87</v>
      </c>
      <c r="D43" s="28" t="s">
        <v>87</v>
      </c>
      <c r="E43" s="28" t="s">
        <v>87</v>
      </c>
      <c r="F43" s="28" t="s">
        <v>87</v>
      </c>
      <c r="G43" s="28" t="s">
        <v>87</v>
      </c>
      <c r="H43" s="28" t="s">
        <v>87</v>
      </c>
      <c r="I43" s="28" t="s">
        <v>87</v>
      </c>
    </row>
    <row r="44" spans="1:9" ht="14.1" customHeight="1" x14ac:dyDescent="0.3">
      <c r="A44" s="8"/>
      <c r="B44" s="20" t="s">
        <v>44</v>
      </c>
      <c r="C44" s="28">
        <v>64.260000000000005</v>
      </c>
      <c r="D44" s="28">
        <v>59.35</v>
      </c>
      <c r="E44" s="28">
        <v>4.63</v>
      </c>
      <c r="F44" s="28">
        <v>0.28000000000000003</v>
      </c>
      <c r="G44" s="28">
        <v>4.92</v>
      </c>
      <c r="H44" s="28">
        <v>30.82</v>
      </c>
      <c r="I44" s="27">
        <v>714</v>
      </c>
    </row>
    <row r="45" spans="1:9" ht="15" customHeight="1" x14ac:dyDescent="0.3">
      <c r="A45" s="8"/>
      <c r="B45" s="20" t="s">
        <v>45</v>
      </c>
      <c r="C45" s="28" t="s">
        <v>86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8" t="s">
        <v>86</v>
      </c>
    </row>
    <row r="46" spans="1:9" x14ac:dyDescent="0.3">
      <c r="A46" s="8"/>
      <c r="B46" s="20" t="s">
        <v>50</v>
      </c>
      <c r="C46" s="28">
        <v>74.02</v>
      </c>
      <c r="D46" s="28">
        <v>72.06</v>
      </c>
      <c r="E46" s="28">
        <v>1.96</v>
      </c>
      <c r="F46" s="28">
        <v>0</v>
      </c>
      <c r="G46" s="28">
        <v>4.55</v>
      </c>
      <c r="H46" s="28">
        <v>21.43</v>
      </c>
      <c r="I46" s="27">
        <v>154</v>
      </c>
    </row>
    <row r="47" spans="1:9" x14ac:dyDescent="0.3">
      <c r="A47" s="8"/>
      <c r="B47" s="20" t="s">
        <v>54</v>
      </c>
      <c r="C47" s="28">
        <v>48.68</v>
      </c>
      <c r="D47" s="28">
        <v>47.23</v>
      </c>
      <c r="E47" s="28">
        <v>1.44</v>
      </c>
      <c r="F47" s="28">
        <v>0</v>
      </c>
      <c r="G47" s="28">
        <v>9.7799999999999994</v>
      </c>
      <c r="H47" s="28">
        <v>41.54</v>
      </c>
      <c r="I47" s="27">
        <v>220</v>
      </c>
    </row>
    <row r="48" spans="1:9" ht="15" customHeight="1" x14ac:dyDescent="0.3">
      <c r="B48" s="20" t="s">
        <v>55</v>
      </c>
      <c r="C48" s="28" t="s">
        <v>87</v>
      </c>
      <c r="D48" s="28" t="s">
        <v>87</v>
      </c>
      <c r="E48" s="28" t="s">
        <v>87</v>
      </c>
      <c r="F48" s="28" t="s">
        <v>87</v>
      </c>
      <c r="G48" s="28" t="s">
        <v>87</v>
      </c>
      <c r="H48" s="28" t="s">
        <v>87</v>
      </c>
      <c r="I48" s="28" t="s">
        <v>87</v>
      </c>
    </row>
    <row r="49" spans="2:9" x14ac:dyDescent="0.3">
      <c r="B49" s="20" t="s">
        <v>56</v>
      </c>
      <c r="C49" s="28">
        <v>54.52</v>
      </c>
      <c r="D49" s="28">
        <v>51.18</v>
      </c>
      <c r="E49" s="28">
        <v>2.75</v>
      </c>
      <c r="F49" s="28">
        <v>0.59</v>
      </c>
      <c r="G49" s="28">
        <v>6.46</v>
      </c>
      <c r="H49" s="28">
        <v>39.020000000000003</v>
      </c>
      <c r="I49" s="27">
        <v>512</v>
      </c>
    </row>
    <row r="50" spans="2:9" ht="14.4" customHeight="1" x14ac:dyDescent="0.3">
      <c r="B50" s="84" t="s">
        <v>67</v>
      </c>
      <c r="C50" s="84"/>
      <c r="D50" s="84"/>
      <c r="E50" s="84"/>
      <c r="F50" s="84"/>
      <c r="G50" s="84"/>
      <c r="H50" s="84"/>
      <c r="I50" s="84"/>
    </row>
    <row r="51" spans="2:9" x14ac:dyDescent="0.3">
      <c r="B51" s="20" t="s">
        <v>48</v>
      </c>
      <c r="C51" s="28" t="s">
        <v>87</v>
      </c>
      <c r="D51" s="28" t="s">
        <v>87</v>
      </c>
      <c r="E51" s="28" t="s">
        <v>87</v>
      </c>
      <c r="F51" s="28" t="s">
        <v>87</v>
      </c>
      <c r="G51" s="28" t="s">
        <v>87</v>
      </c>
      <c r="H51" s="28" t="s">
        <v>87</v>
      </c>
      <c r="I51" s="28" t="s">
        <v>87</v>
      </c>
    </row>
    <row r="52" spans="2:9" x14ac:dyDescent="0.3">
      <c r="B52" s="7" t="s">
        <v>78</v>
      </c>
    </row>
    <row r="53" spans="2:9" x14ac:dyDescent="0.3">
      <c r="B53" s="7" t="s">
        <v>116</v>
      </c>
    </row>
    <row r="54" spans="2:9" x14ac:dyDescent="0.3">
      <c r="B54" s="7" t="s">
        <v>85</v>
      </c>
    </row>
    <row r="55" spans="2:9" ht="16.2" x14ac:dyDescent="0.3">
      <c r="B55" s="61" t="s">
        <v>143</v>
      </c>
    </row>
  </sheetData>
  <mergeCells count="11">
    <mergeCell ref="I3:I4"/>
    <mergeCell ref="B2:I2"/>
    <mergeCell ref="B6:I6"/>
    <mergeCell ref="B39:I39"/>
    <mergeCell ref="B50:I50"/>
    <mergeCell ref="B3:B4"/>
    <mergeCell ref="C3:C4"/>
    <mergeCell ref="D3:D4"/>
    <mergeCell ref="E3:F3"/>
    <mergeCell ref="G3:G4"/>
    <mergeCell ref="H3:H4"/>
  </mergeCells>
  <hyperlinks>
    <hyperlink ref="B1" location="'List of Tables'!A1" display="List of Tables" xr:uid="{077DA782-1772-457E-8789-C063C96AE868}"/>
  </hyperlink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7030A0"/>
  </sheetPr>
  <dimension ref="A1:I54"/>
  <sheetViews>
    <sheetView topLeftCell="A34" workbookViewId="0">
      <selection activeCell="B54" sqref="B54"/>
    </sheetView>
  </sheetViews>
  <sheetFormatPr defaultColWidth="8.88671875" defaultRowHeight="14.4" x14ac:dyDescent="0.3"/>
  <cols>
    <col min="1" max="1" width="2.88671875" style="9" customWidth="1"/>
    <col min="2" max="2" width="8.88671875" style="9"/>
    <col min="3" max="3" width="10.5546875" style="9" customWidth="1"/>
    <col min="4" max="4" width="12.109375" style="9" customWidth="1"/>
    <col min="5" max="6" width="8.88671875" style="9"/>
    <col min="7" max="7" width="11.109375" style="9" customWidth="1"/>
    <col min="8" max="8" width="10.88671875" style="9" customWidth="1"/>
    <col min="9" max="9" width="8.88671875" style="23"/>
    <col min="10" max="16384" width="8.88671875" style="9"/>
  </cols>
  <sheetData>
    <row r="1" spans="1:9" x14ac:dyDescent="0.3">
      <c r="A1" s="8"/>
      <c r="B1" s="65" t="s">
        <v>118</v>
      </c>
    </row>
    <row r="2" spans="1:9" ht="27" customHeight="1" x14ac:dyDescent="0.3">
      <c r="A2" s="8"/>
      <c r="B2" s="96" t="s">
        <v>112</v>
      </c>
      <c r="C2" s="82"/>
      <c r="D2" s="82"/>
      <c r="E2" s="82"/>
      <c r="F2" s="82"/>
      <c r="G2" s="82"/>
      <c r="H2" s="82"/>
      <c r="I2" s="82"/>
    </row>
    <row r="3" spans="1:9" ht="41.2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1:9" ht="15" customHeight="1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x14ac:dyDescent="0.3">
      <c r="A5" s="8"/>
      <c r="B5" s="4" t="s">
        <v>69</v>
      </c>
      <c r="C5" s="27">
        <v>79.819999999999993</v>
      </c>
      <c r="D5" s="27">
        <v>66.959999999999994</v>
      </c>
      <c r="E5" s="27">
        <v>10.56</v>
      </c>
      <c r="F5" s="27">
        <v>2.2999999999999998</v>
      </c>
      <c r="G5" s="27">
        <v>6.19</v>
      </c>
      <c r="H5" s="27">
        <v>13.99</v>
      </c>
      <c r="I5" s="45">
        <v>227639</v>
      </c>
    </row>
    <row r="6" spans="1:9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</row>
    <row r="7" spans="1:9" x14ac:dyDescent="0.3">
      <c r="A7" s="8"/>
      <c r="B7" s="20" t="s">
        <v>14</v>
      </c>
      <c r="C7" s="27">
        <v>68.069999999999993</v>
      </c>
      <c r="D7" s="27">
        <v>55.35</v>
      </c>
      <c r="E7" s="27">
        <v>10.17</v>
      </c>
      <c r="F7" s="27">
        <v>2.5499999999999998</v>
      </c>
      <c r="G7" s="27">
        <v>10.87</v>
      </c>
      <c r="H7" s="27">
        <v>21.06</v>
      </c>
      <c r="I7" s="45">
        <v>1879</v>
      </c>
    </row>
    <row r="8" spans="1:9" x14ac:dyDescent="0.3">
      <c r="A8" s="8"/>
      <c r="B8" s="20" t="s">
        <v>18</v>
      </c>
      <c r="C8" s="27">
        <v>82.51</v>
      </c>
      <c r="D8" s="27">
        <v>73.05</v>
      </c>
      <c r="E8" s="27">
        <v>7.83</v>
      </c>
      <c r="F8" s="27">
        <v>1.63</v>
      </c>
      <c r="G8" s="27">
        <v>6.47</v>
      </c>
      <c r="H8" s="27">
        <v>11.02</v>
      </c>
      <c r="I8" s="45">
        <v>14179</v>
      </c>
    </row>
    <row r="9" spans="1:9" x14ac:dyDescent="0.3">
      <c r="A9" s="8"/>
      <c r="B9" s="20" t="s">
        <v>19</v>
      </c>
      <c r="C9" s="27">
        <v>77.930000000000007</v>
      </c>
      <c r="D9" s="27">
        <v>65.48</v>
      </c>
      <c r="E9" s="27">
        <v>10.74</v>
      </c>
      <c r="F9" s="27">
        <v>1.71</v>
      </c>
      <c r="G9" s="27">
        <v>6.05</v>
      </c>
      <c r="H9" s="27">
        <v>16.02</v>
      </c>
      <c r="I9" s="45">
        <v>1338</v>
      </c>
    </row>
    <row r="10" spans="1:9" x14ac:dyDescent="0.3">
      <c r="A10" s="8"/>
      <c r="B10" s="20" t="s">
        <v>20</v>
      </c>
      <c r="C10" s="27">
        <v>86.48</v>
      </c>
      <c r="D10" s="27">
        <v>72.39</v>
      </c>
      <c r="E10" s="27">
        <v>12.56</v>
      </c>
      <c r="F10" s="27">
        <v>1.52</v>
      </c>
      <c r="G10" s="27">
        <v>4.07</v>
      </c>
      <c r="H10" s="27">
        <v>9.4499999999999993</v>
      </c>
      <c r="I10" s="45">
        <v>4481</v>
      </c>
    </row>
    <row r="11" spans="1:9" x14ac:dyDescent="0.3">
      <c r="A11" s="8"/>
      <c r="B11" s="20" t="s">
        <v>21</v>
      </c>
      <c r="C11" s="27" t="s">
        <v>86</v>
      </c>
      <c r="D11" s="27" t="s">
        <v>86</v>
      </c>
      <c r="E11" s="27" t="s">
        <v>86</v>
      </c>
      <c r="F11" s="27" t="s">
        <v>86</v>
      </c>
      <c r="G11" s="27" t="s">
        <v>86</v>
      </c>
      <c r="H11" s="27" t="s">
        <v>86</v>
      </c>
      <c r="I11" s="27" t="s">
        <v>86</v>
      </c>
    </row>
    <row r="12" spans="1:9" x14ac:dyDescent="0.3">
      <c r="A12" s="8"/>
      <c r="B12" s="20" t="s">
        <v>22</v>
      </c>
      <c r="C12" s="27">
        <v>89</v>
      </c>
      <c r="D12" s="27">
        <v>78.430000000000007</v>
      </c>
      <c r="E12" s="27">
        <v>9.77</v>
      </c>
      <c r="F12" s="27">
        <v>0.81</v>
      </c>
      <c r="G12" s="27">
        <v>3.76</v>
      </c>
      <c r="H12" s="27">
        <v>7.24</v>
      </c>
      <c r="I12" s="45">
        <v>3958</v>
      </c>
    </row>
    <row r="13" spans="1:9" x14ac:dyDescent="0.3">
      <c r="A13" s="8"/>
      <c r="B13" s="20" t="s">
        <v>24</v>
      </c>
      <c r="C13" s="27">
        <v>77.06</v>
      </c>
      <c r="D13" s="27">
        <v>59.32</v>
      </c>
      <c r="E13" s="27">
        <v>16.100000000000001</v>
      </c>
      <c r="F13" s="27">
        <v>1.65</v>
      </c>
      <c r="G13" s="27">
        <v>8.14</v>
      </c>
      <c r="H13" s="27">
        <v>14.8</v>
      </c>
      <c r="I13" s="45">
        <v>4918</v>
      </c>
    </row>
    <row r="14" spans="1:9" x14ac:dyDescent="0.3">
      <c r="A14" s="8"/>
      <c r="B14" s="20" t="s">
        <v>26</v>
      </c>
      <c r="C14" s="27">
        <v>47.32</v>
      </c>
      <c r="D14" s="27">
        <v>41.53</v>
      </c>
      <c r="E14" s="27">
        <v>4.4000000000000004</v>
      </c>
      <c r="F14" s="27">
        <v>1.39</v>
      </c>
      <c r="G14" s="27">
        <v>21.87</v>
      </c>
      <c r="H14" s="27">
        <v>30.82</v>
      </c>
      <c r="I14" s="45">
        <v>3078</v>
      </c>
    </row>
    <row r="15" spans="1:9" x14ac:dyDescent="0.3">
      <c r="A15" s="8"/>
      <c r="B15" s="20" t="s">
        <v>27</v>
      </c>
      <c r="C15" s="27">
        <v>80.17</v>
      </c>
      <c r="D15" s="27">
        <v>66.16</v>
      </c>
      <c r="E15" s="27">
        <v>10.43</v>
      </c>
      <c r="F15" s="27">
        <v>3.58</v>
      </c>
      <c r="G15" s="27">
        <v>5.48</v>
      </c>
      <c r="H15" s="27">
        <v>14.34</v>
      </c>
      <c r="I15" s="45">
        <v>12985</v>
      </c>
    </row>
    <row r="16" spans="1:9" x14ac:dyDescent="0.3">
      <c r="A16" s="8"/>
      <c r="B16" s="20" t="s">
        <v>28</v>
      </c>
      <c r="C16" s="27">
        <v>83.29</v>
      </c>
      <c r="D16" s="27">
        <v>71.56</v>
      </c>
      <c r="E16" s="27">
        <v>9.89</v>
      </c>
      <c r="F16" s="27">
        <v>1.85</v>
      </c>
      <c r="G16" s="27">
        <v>4.68</v>
      </c>
      <c r="H16" s="27">
        <v>12.03</v>
      </c>
      <c r="I16" s="45">
        <v>5745</v>
      </c>
    </row>
    <row r="17" spans="1:9" x14ac:dyDescent="0.3">
      <c r="A17" s="8"/>
      <c r="B17" s="20" t="s">
        <v>29</v>
      </c>
      <c r="C17" s="27">
        <v>81.93</v>
      </c>
      <c r="D17" s="27">
        <v>67.31</v>
      </c>
      <c r="E17" s="27">
        <v>10.17</v>
      </c>
      <c r="F17" s="27">
        <v>4.45</v>
      </c>
      <c r="G17" s="27">
        <v>4.58</v>
      </c>
      <c r="H17" s="27">
        <v>13.49</v>
      </c>
      <c r="I17" s="45">
        <v>3765</v>
      </c>
    </row>
    <row r="18" spans="1:9" x14ac:dyDescent="0.3">
      <c r="A18" s="8"/>
      <c r="B18" s="20" t="s">
        <v>32</v>
      </c>
      <c r="C18" s="27">
        <v>75.19</v>
      </c>
      <c r="D18" s="27">
        <v>62.44</v>
      </c>
      <c r="E18" s="27">
        <v>10.72</v>
      </c>
      <c r="F18" s="27">
        <v>2.02</v>
      </c>
      <c r="G18" s="27">
        <v>8.9499999999999993</v>
      </c>
      <c r="H18" s="27">
        <v>15.86</v>
      </c>
      <c r="I18" s="45">
        <v>2274</v>
      </c>
    </row>
    <row r="19" spans="1:9" x14ac:dyDescent="0.3">
      <c r="A19" s="8"/>
      <c r="B19" s="20" t="s">
        <v>33</v>
      </c>
      <c r="C19" s="27">
        <v>85.22</v>
      </c>
      <c r="D19" s="27">
        <v>73.5</v>
      </c>
      <c r="E19" s="27">
        <v>9.1199999999999992</v>
      </c>
      <c r="F19" s="27">
        <v>2.59</v>
      </c>
      <c r="G19" s="27">
        <v>4.57</v>
      </c>
      <c r="H19" s="27">
        <v>10.210000000000001</v>
      </c>
      <c r="I19" s="45">
        <v>1777</v>
      </c>
    </row>
    <row r="20" spans="1:9" x14ac:dyDescent="0.3">
      <c r="A20" s="8"/>
      <c r="B20" s="20" t="s">
        <v>34</v>
      </c>
      <c r="C20" s="27">
        <v>84.95</v>
      </c>
      <c r="D20" s="27">
        <v>52.3</v>
      </c>
      <c r="E20" s="27">
        <v>30.32</v>
      </c>
      <c r="F20" s="27">
        <v>2.33</v>
      </c>
      <c r="G20" s="27">
        <v>4.9400000000000004</v>
      </c>
      <c r="H20" s="27">
        <v>10.119999999999999</v>
      </c>
      <c r="I20" s="45">
        <v>2931</v>
      </c>
    </row>
    <row r="21" spans="1:9" x14ac:dyDescent="0.3">
      <c r="A21" s="8"/>
      <c r="B21" s="20" t="s">
        <v>35</v>
      </c>
      <c r="C21" s="27">
        <v>85.86</v>
      </c>
      <c r="D21" s="27">
        <v>75.069999999999993</v>
      </c>
      <c r="E21" s="27">
        <v>9.61</v>
      </c>
      <c r="F21" s="27">
        <v>1.18</v>
      </c>
      <c r="G21" s="27">
        <v>3.71</v>
      </c>
      <c r="H21" s="27">
        <v>10.43</v>
      </c>
      <c r="I21" s="45">
        <v>17944</v>
      </c>
    </row>
    <row r="22" spans="1:9" x14ac:dyDescent="0.3">
      <c r="A22" s="8"/>
      <c r="B22" s="20" t="s">
        <v>37</v>
      </c>
      <c r="C22" s="27">
        <v>86</v>
      </c>
      <c r="D22" s="27">
        <v>72.69</v>
      </c>
      <c r="E22" s="27">
        <v>9.76</v>
      </c>
      <c r="F22" s="27">
        <v>3.54</v>
      </c>
      <c r="G22" s="27">
        <v>4.26</v>
      </c>
      <c r="H22" s="27">
        <v>9.74</v>
      </c>
      <c r="I22" s="45">
        <v>4886</v>
      </c>
    </row>
    <row r="23" spans="1:9" x14ac:dyDescent="0.3">
      <c r="A23" s="8"/>
      <c r="B23" s="20" t="s">
        <v>38</v>
      </c>
      <c r="C23" s="27">
        <v>69.209999999999994</v>
      </c>
      <c r="D23" s="27">
        <v>52.12</v>
      </c>
      <c r="E23" s="27">
        <v>12.34</v>
      </c>
      <c r="F23" s="27">
        <v>4.75</v>
      </c>
      <c r="G23" s="27">
        <v>10.62</v>
      </c>
      <c r="H23" s="27">
        <v>20.18</v>
      </c>
      <c r="I23" s="27">
        <v>714</v>
      </c>
    </row>
    <row r="24" spans="1:9" x14ac:dyDescent="0.3">
      <c r="A24" s="8"/>
      <c r="B24" s="20" t="s">
        <v>39</v>
      </c>
      <c r="C24" s="27">
        <v>73.98</v>
      </c>
      <c r="D24" s="27">
        <v>60.89</v>
      </c>
      <c r="E24" s="27">
        <v>9.5500000000000007</v>
      </c>
      <c r="F24" s="27">
        <v>3.55</v>
      </c>
      <c r="G24" s="27">
        <v>7.34</v>
      </c>
      <c r="H24" s="27">
        <v>18.68</v>
      </c>
      <c r="I24" s="45">
        <v>5484</v>
      </c>
    </row>
    <row r="25" spans="1:9" x14ac:dyDescent="0.3">
      <c r="A25" s="8"/>
      <c r="B25" s="20" t="s">
        <v>41</v>
      </c>
      <c r="C25" s="27">
        <v>79.260000000000005</v>
      </c>
      <c r="D25" s="27">
        <v>64.78</v>
      </c>
      <c r="E25" s="27">
        <v>11.83</v>
      </c>
      <c r="F25" s="27">
        <v>2.65</v>
      </c>
      <c r="G25" s="27">
        <v>6.43</v>
      </c>
      <c r="H25" s="27">
        <v>14.31</v>
      </c>
      <c r="I25" s="45">
        <v>1641</v>
      </c>
    </row>
    <row r="26" spans="1:9" x14ac:dyDescent="0.3">
      <c r="A26" s="8"/>
      <c r="B26" s="20" t="s">
        <v>43</v>
      </c>
      <c r="C26" s="27">
        <v>71.760000000000005</v>
      </c>
      <c r="D26" s="27">
        <v>61.51</v>
      </c>
      <c r="E26" s="27">
        <v>8.24</v>
      </c>
      <c r="F26" s="27">
        <v>2.0099999999999998</v>
      </c>
      <c r="G26" s="27">
        <v>6.42</v>
      </c>
      <c r="H26" s="27">
        <v>21.82</v>
      </c>
      <c r="I26" s="45">
        <v>2683</v>
      </c>
    </row>
    <row r="27" spans="1:9" x14ac:dyDescent="0.3">
      <c r="A27" s="8"/>
      <c r="B27" s="20" t="s">
        <v>46</v>
      </c>
      <c r="C27" s="27">
        <v>83.91</v>
      </c>
      <c r="D27" s="27">
        <v>70.97</v>
      </c>
      <c r="E27" s="27">
        <v>11.11</v>
      </c>
      <c r="F27" s="27">
        <v>1.83</v>
      </c>
      <c r="G27" s="27">
        <v>4.5999999999999996</v>
      </c>
      <c r="H27" s="27">
        <v>11.49</v>
      </c>
      <c r="I27" s="45">
        <v>28973</v>
      </c>
    </row>
    <row r="28" spans="1:9" x14ac:dyDescent="0.3">
      <c r="A28" s="8"/>
      <c r="B28" s="20" t="s">
        <v>47</v>
      </c>
      <c r="C28" s="27">
        <v>76.599999999999994</v>
      </c>
      <c r="D28" s="27">
        <v>61.65</v>
      </c>
      <c r="E28" s="27">
        <v>11.68</v>
      </c>
      <c r="F28" s="27">
        <v>3.27</v>
      </c>
      <c r="G28" s="27">
        <v>6.76</v>
      </c>
      <c r="H28" s="27">
        <v>16.64</v>
      </c>
      <c r="I28" s="45">
        <v>5794</v>
      </c>
    </row>
    <row r="29" spans="1:9" x14ac:dyDescent="0.3">
      <c r="A29" s="8"/>
      <c r="B29" s="20" t="s">
        <v>49</v>
      </c>
      <c r="C29" s="27">
        <v>77.09</v>
      </c>
      <c r="D29" s="27">
        <v>64.33</v>
      </c>
      <c r="E29" s="27">
        <v>10.41</v>
      </c>
      <c r="F29" s="27">
        <v>2.35</v>
      </c>
      <c r="G29" s="27">
        <v>5.63</v>
      </c>
      <c r="H29" s="27">
        <v>17.28</v>
      </c>
      <c r="I29" s="45">
        <v>9541</v>
      </c>
    </row>
    <row r="30" spans="1:9" x14ac:dyDescent="0.3">
      <c r="A30" s="8"/>
      <c r="B30" s="20" t="s">
        <v>51</v>
      </c>
      <c r="C30" s="27">
        <v>83.37</v>
      </c>
      <c r="D30" s="27">
        <v>69.7</v>
      </c>
      <c r="E30" s="27">
        <v>11.33</v>
      </c>
      <c r="F30" s="27">
        <v>2.34</v>
      </c>
      <c r="G30" s="27">
        <v>5.6</v>
      </c>
      <c r="H30" s="27">
        <v>11.03</v>
      </c>
      <c r="I30" s="45">
        <v>2139</v>
      </c>
    </row>
    <row r="31" spans="1:9" x14ac:dyDescent="0.3">
      <c r="A31" s="8"/>
      <c r="B31" s="20" t="s">
        <v>52</v>
      </c>
      <c r="C31" s="27">
        <v>85.01</v>
      </c>
      <c r="D31" s="27">
        <v>73.5</v>
      </c>
      <c r="E31" s="27">
        <v>9.39</v>
      </c>
      <c r="F31" s="27">
        <v>2.12</v>
      </c>
      <c r="G31" s="27">
        <v>4.55</v>
      </c>
      <c r="H31" s="27">
        <v>10.45</v>
      </c>
      <c r="I31" s="45">
        <v>20597</v>
      </c>
    </row>
    <row r="32" spans="1:9" ht="14.1" customHeight="1" x14ac:dyDescent="0.3">
      <c r="A32" s="8"/>
      <c r="B32" s="20" t="s">
        <v>53</v>
      </c>
      <c r="C32" s="27">
        <v>92.64</v>
      </c>
      <c r="D32" s="27">
        <v>82.93</v>
      </c>
      <c r="E32" s="27">
        <v>8.85</v>
      </c>
      <c r="F32" s="27">
        <v>0.86</v>
      </c>
      <c r="G32" s="27">
        <v>2.56</v>
      </c>
      <c r="H32" s="27">
        <v>4.8</v>
      </c>
      <c r="I32" s="45">
        <v>2494</v>
      </c>
    </row>
    <row r="33" spans="1:9" x14ac:dyDescent="0.3">
      <c r="A33" s="8"/>
      <c r="B33" s="20" t="s">
        <v>57</v>
      </c>
      <c r="C33" s="27">
        <v>80.180000000000007</v>
      </c>
      <c r="D33" s="27">
        <v>66.63</v>
      </c>
      <c r="E33" s="27">
        <v>10.78</v>
      </c>
      <c r="F33" s="27">
        <v>2.77</v>
      </c>
      <c r="G33" s="27">
        <v>7.26</v>
      </c>
      <c r="H33" s="27">
        <v>12.56</v>
      </c>
      <c r="I33" s="45">
        <v>8708</v>
      </c>
    </row>
    <row r="34" spans="1:9" x14ac:dyDescent="0.3">
      <c r="A34" s="8"/>
      <c r="B34" s="20" t="s">
        <v>58</v>
      </c>
      <c r="C34" s="27">
        <v>68.239999999999995</v>
      </c>
      <c r="D34" s="27">
        <v>63.45</v>
      </c>
      <c r="E34" s="27">
        <v>4.3499999999999996</v>
      </c>
      <c r="F34" s="27">
        <v>0.44</v>
      </c>
      <c r="G34" s="27">
        <v>19.48</v>
      </c>
      <c r="H34" s="27">
        <v>12.27</v>
      </c>
      <c r="I34" s="45">
        <v>3605</v>
      </c>
    </row>
    <row r="35" spans="1:9" x14ac:dyDescent="0.3">
      <c r="A35" s="8"/>
      <c r="B35" s="20" t="s">
        <v>59</v>
      </c>
      <c r="C35" s="27">
        <v>79.23</v>
      </c>
      <c r="D35" s="27">
        <v>64.3</v>
      </c>
      <c r="E35" s="27">
        <v>12.87</v>
      </c>
      <c r="F35" s="27">
        <v>2.0499999999999998</v>
      </c>
      <c r="G35" s="27">
        <v>5.89</v>
      </c>
      <c r="H35" s="27">
        <v>14.89</v>
      </c>
      <c r="I35" s="27">
        <v>978</v>
      </c>
    </row>
    <row r="36" spans="1:9" x14ac:dyDescent="0.3">
      <c r="A36" s="8"/>
      <c r="B36" s="20" t="s">
        <v>60</v>
      </c>
      <c r="C36" s="27">
        <v>66.81</v>
      </c>
      <c r="D36" s="27">
        <v>54.74</v>
      </c>
      <c r="E36" s="27">
        <v>9.23</v>
      </c>
      <c r="F36" s="27">
        <v>2.84</v>
      </c>
      <c r="G36" s="27">
        <v>8.7899999999999991</v>
      </c>
      <c r="H36" s="27">
        <v>24.4</v>
      </c>
      <c r="I36" s="45">
        <v>6620</v>
      </c>
    </row>
    <row r="37" spans="1:9" ht="15" customHeight="1" x14ac:dyDescent="0.3">
      <c r="A37" s="8"/>
      <c r="B37" s="20" t="s">
        <v>61</v>
      </c>
      <c r="C37" s="27">
        <v>84.94</v>
      </c>
      <c r="D37" s="27">
        <v>72.989999999999995</v>
      </c>
      <c r="E37" s="27">
        <v>9.9499999999999993</v>
      </c>
      <c r="F37" s="27">
        <v>2</v>
      </c>
      <c r="G37" s="27">
        <v>4.7699999999999996</v>
      </c>
      <c r="H37" s="27">
        <v>10.29</v>
      </c>
      <c r="I37" s="45">
        <v>3099</v>
      </c>
    </row>
    <row r="38" spans="1:9" ht="15" customHeight="1" x14ac:dyDescent="0.3">
      <c r="A38" s="8"/>
      <c r="B38" s="31" t="s">
        <v>63</v>
      </c>
      <c r="C38" s="27">
        <v>79.44</v>
      </c>
      <c r="D38" s="27">
        <v>64.95</v>
      </c>
      <c r="E38" s="27">
        <v>10.09</v>
      </c>
      <c r="F38" s="27">
        <v>4.4000000000000004</v>
      </c>
      <c r="G38" s="27">
        <v>5.79</v>
      </c>
      <c r="H38" s="27">
        <v>14.77</v>
      </c>
      <c r="I38" s="45">
        <v>3684</v>
      </c>
    </row>
    <row r="39" spans="1:9" ht="15" customHeight="1" x14ac:dyDescent="0.3">
      <c r="A39" s="8"/>
      <c r="B39" s="84" t="s">
        <v>66</v>
      </c>
      <c r="C39" s="84"/>
      <c r="D39" s="84"/>
      <c r="E39" s="84"/>
      <c r="F39" s="84"/>
      <c r="G39" s="84"/>
      <c r="H39" s="84"/>
      <c r="I39" s="84"/>
    </row>
    <row r="40" spans="1:9" x14ac:dyDescent="0.3">
      <c r="A40" s="8"/>
      <c r="B40" s="20" t="s">
        <v>17</v>
      </c>
      <c r="C40" s="27">
        <v>78.5</v>
      </c>
      <c r="D40" s="27">
        <v>64.09</v>
      </c>
      <c r="E40" s="27">
        <v>10.88</v>
      </c>
      <c r="F40" s="27">
        <v>3.53</v>
      </c>
      <c r="G40" s="27">
        <v>6.96</v>
      </c>
      <c r="H40" s="27">
        <v>14.54</v>
      </c>
      <c r="I40" s="45">
        <v>1059</v>
      </c>
    </row>
    <row r="41" spans="1:9" x14ac:dyDescent="0.3">
      <c r="A41" s="8"/>
      <c r="B41" s="20" t="s">
        <v>23</v>
      </c>
      <c r="C41" s="27">
        <v>73.91</v>
      </c>
      <c r="D41" s="27">
        <v>57.64</v>
      </c>
      <c r="E41" s="27">
        <v>14.72</v>
      </c>
      <c r="F41" s="27">
        <v>1.55</v>
      </c>
      <c r="G41" s="27">
        <v>7.69</v>
      </c>
      <c r="H41" s="27">
        <v>18.399999999999999</v>
      </c>
      <c r="I41" s="45">
        <v>6593</v>
      </c>
    </row>
    <row r="42" spans="1:9" x14ac:dyDescent="0.3">
      <c r="A42" s="8"/>
      <c r="B42" s="20" t="s">
        <v>31</v>
      </c>
      <c r="C42" s="27">
        <v>71.11</v>
      </c>
      <c r="D42" s="27">
        <v>55.91</v>
      </c>
      <c r="E42" s="27">
        <v>10.75</v>
      </c>
      <c r="F42" s="27">
        <v>4.45</v>
      </c>
      <c r="G42" s="27">
        <v>7.55</v>
      </c>
      <c r="H42" s="27">
        <v>21.34</v>
      </c>
      <c r="I42" s="45">
        <v>2037</v>
      </c>
    </row>
    <row r="43" spans="1:9" x14ac:dyDescent="0.3">
      <c r="A43" s="8"/>
      <c r="B43" s="20" t="s">
        <v>40</v>
      </c>
      <c r="C43" s="27">
        <v>76.55</v>
      </c>
      <c r="D43" s="27">
        <v>59.41</v>
      </c>
      <c r="E43" s="27">
        <v>13.98</v>
      </c>
      <c r="F43" s="27">
        <v>3.16</v>
      </c>
      <c r="G43" s="27">
        <v>9.44</v>
      </c>
      <c r="H43" s="27">
        <v>14.01</v>
      </c>
      <c r="I43" s="27">
        <v>396</v>
      </c>
    </row>
    <row r="44" spans="1:9" ht="14.1" customHeight="1" x14ac:dyDescent="0.3">
      <c r="A44" s="8"/>
      <c r="B44" s="20" t="s">
        <v>44</v>
      </c>
      <c r="C44" s="27">
        <v>77.400000000000006</v>
      </c>
      <c r="D44" s="27">
        <v>61.66</v>
      </c>
      <c r="E44" s="27">
        <v>12.87</v>
      </c>
      <c r="F44" s="27">
        <v>2.87</v>
      </c>
      <c r="G44" s="27">
        <v>7.04</v>
      </c>
      <c r="H44" s="27">
        <v>15.56</v>
      </c>
      <c r="I44" s="45">
        <v>3865</v>
      </c>
    </row>
    <row r="45" spans="1:9" ht="15" customHeight="1" x14ac:dyDescent="0.3">
      <c r="A45" s="8"/>
      <c r="B45" s="20" t="s">
        <v>45</v>
      </c>
      <c r="C45" s="27" t="s">
        <v>86</v>
      </c>
      <c r="D45" s="27" t="s">
        <v>86</v>
      </c>
      <c r="E45" s="27" t="s">
        <v>86</v>
      </c>
      <c r="F45" s="27" t="s">
        <v>86</v>
      </c>
      <c r="G45" s="27" t="s">
        <v>86</v>
      </c>
      <c r="H45" s="27" t="s">
        <v>86</v>
      </c>
      <c r="I45" s="27" t="s">
        <v>86</v>
      </c>
    </row>
    <row r="46" spans="1:9" x14ac:dyDescent="0.3">
      <c r="A46" s="8"/>
      <c r="B46" s="20" t="s">
        <v>50</v>
      </c>
      <c r="C46" s="27">
        <v>74.150000000000006</v>
      </c>
      <c r="D46" s="27">
        <v>59.3</v>
      </c>
      <c r="E46" s="27">
        <v>11.4</v>
      </c>
      <c r="F46" s="27">
        <v>3.46</v>
      </c>
      <c r="G46" s="27">
        <v>7.96</v>
      </c>
      <c r="H46" s="27">
        <v>17.89</v>
      </c>
      <c r="I46" s="45">
        <v>1253</v>
      </c>
    </row>
    <row r="47" spans="1:9" x14ac:dyDescent="0.3">
      <c r="A47" s="8"/>
      <c r="B47" s="20" t="s">
        <v>54</v>
      </c>
      <c r="C47" s="27">
        <v>71.64</v>
      </c>
      <c r="D47" s="27">
        <v>56.46</v>
      </c>
      <c r="E47" s="27">
        <v>11.46</v>
      </c>
      <c r="F47" s="27">
        <v>3.72</v>
      </c>
      <c r="G47" s="27">
        <v>7.79</v>
      </c>
      <c r="H47" s="27">
        <v>20.57</v>
      </c>
      <c r="I47" s="45">
        <v>2699</v>
      </c>
    </row>
    <row r="48" spans="1:9" ht="15" customHeight="1" x14ac:dyDescent="0.3">
      <c r="B48" s="20" t="s">
        <v>55</v>
      </c>
      <c r="C48" s="27">
        <v>81.8</v>
      </c>
      <c r="D48" s="27">
        <v>62.02</v>
      </c>
      <c r="E48" s="27">
        <v>14.31</v>
      </c>
      <c r="F48" s="27">
        <v>5.47</v>
      </c>
      <c r="G48" s="27">
        <v>6.24</v>
      </c>
      <c r="H48" s="27">
        <v>11.96</v>
      </c>
      <c r="I48" s="27">
        <v>516</v>
      </c>
    </row>
    <row r="49" spans="2:9" x14ac:dyDescent="0.3">
      <c r="B49" s="20" t="s">
        <v>56</v>
      </c>
      <c r="C49" s="27">
        <v>78.48</v>
      </c>
      <c r="D49" s="27">
        <v>65.260000000000005</v>
      </c>
      <c r="E49" s="27">
        <v>10.58</v>
      </c>
      <c r="F49" s="27">
        <v>2.64</v>
      </c>
      <c r="G49" s="27">
        <v>5.95</v>
      </c>
      <c r="H49" s="27">
        <v>15.57</v>
      </c>
      <c r="I49" s="45">
        <v>4603</v>
      </c>
    </row>
    <row r="50" spans="2:9" ht="14.4" customHeight="1" x14ac:dyDescent="0.3">
      <c r="B50" s="84" t="s">
        <v>67</v>
      </c>
      <c r="C50" s="84"/>
      <c r="D50" s="84"/>
      <c r="E50" s="84"/>
      <c r="F50" s="84"/>
      <c r="G50" s="84"/>
      <c r="H50" s="84"/>
      <c r="I50" s="84"/>
    </row>
    <row r="51" spans="2:9" x14ac:dyDescent="0.3">
      <c r="B51" s="20" t="s">
        <v>48</v>
      </c>
      <c r="C51" s="27">
        <v>79.59</v>
      </c>
      <c r="D51" s="27">
        <v>59.99</v>
      </c>
      <c r="E51" s="27">
        <v>17.649999999999999</v>
      </c>
      <c r="F51" s="27">
        <v>1.94</v>
      </c>
      <c r="G51" s="27">
        <v>7.83</v>
      </c>
      <c r="H51" s="27">
        <v>12.59</v>
      </c>
      <c r="I51" s="27">
        <v>362</v>
      </c>
    </row>
    <row r="52" spans="2:9" x14ac:dyDescent="0.3">
      <c r="B52" s="7" t="s">
        <v>78</v>
      </c>
    </row>
    <row r="53" spans="2:9" x14ac:dyDescent="0.3">
      <c r="B53" s="7" t="s">
        <v>116</v>
      </c>
    </row>
    <row r="54" spans="2:9" ht="16.2" x14ac:dyDescent="0.3">
      <c r="B54" s="61" t="s">
        <v>143</v>
      </c>
    </row>
  </sheetData>
  <mergeCells count="11">
    <mergeCell ref="I3:I4"/>
    <mergeCell ref="B2:I2"/>
    <mergeCell ref="B6:I6"/>
    <mergeCell ref="B39:I39"/>
    <mergeCell ref="B50:I50"/>
    <mergeCell ref="B3:B4"/>
    <mergeCell ref="C3:C4"/>
    <mergeCell ref="D3:D4"/>
    <mergeCell ref="E3:F3"/>
    <mergeCell ref="G3:G4"/>
    <mergeCell ref="H3:H4"/>
  </mergeCells>
  <hyperlinks>
    <hyperlink ref="B1" location="'List of Tables'!A1" display="List of Tables" xr:uid="{2CB7CC74-234E-4EE0-95DE-ADE68EA295A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A1:I54"/>
  <sheetViews>
    <sheetView topLeftCell="A49" workbookViewId="0">
      <selection activeCell="B54" sqref="B54"/>
    </sheetView>
  </sheetViews>
  <sheetFormatPr defaultColWidth="8.88671875" defaultRowHeight="14.4" x14ac:dyDescent="0.3"/>
  <cols>
    <col min="1" max="1" width="2.88671875" style="9" customWidth="1"/>
    <col min="2" max="2" width="11.6640625" style="8" customWidth="1"/>
    <col min="3" max="3" width="10.6640625" style="8" customWidth="1"/>
    <col min="4" max="6" width="8.88671875" style="8"/>
    <col min="7" max="7" width="11.44140625" style="8" customWidth="1"/>
    <col min="8" max="8" width="12.109375" style="8" customWidth="1"/>
    <col min="9" max="9" width="8.88671875" style="23"/>
    <col min="10" max="16384" width="8.88671875" style="9"/>
  </cols>
  <sheetData>
    <row r="1" spans="1:9" x14ac:dyDescent="0.3">
      <c r="A1" s="8"/>
      <c r="B1" s="65" t="s">
        <v>118</v>
      </c>
    </row>
    <row r="2" spans="1:9" ht="27" customHeight="1" x14ac:dyDescent="0.3">
      <c r="A2" s="8"/>
      <c r="B2" s="96" t="s">
        <v>113</v>
      </c>
      <c r="C2" s="82"/>
      <c r="D2" s="82"/>
      <c r="E2" s="82"/>
      <c r="F2" s="82"/>
      <c r="G2" s="82"/>
      <c r="H2" s="82"/>
      <c r="I2" s="82"/>
    </row>
    <row r="3" spans="1:9" ht="41.2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1:9" ht="15" customHeight="1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x14ac:dyDescent="0.3">
      <c r="A5" s="8"/>
      <c r="B5" s="4" t="s">
        <v>69</v>
      </c>
      <c r="C5" s="28">
        <v>73</v>
      </c>
      <c r="D5" s="28">
        <v>61.22</v>
      </c>
      <c r="E5" s="28">
        <v>9.68</v>
      </c>
      <c r="F5" s="28">
        <v>2.1</v>
      </c>
      <c r="G5" s="28">
        <v>8.1999999999999993</v>
      </c>
      <c r="H5" s="28">
        <v>18.8</v>
      </c>
      <c r="I5" s="45">
        <v>188712</v>
      </c>
    </row>
    <row r="6" spans="1:9" ht="15" customHeight="1" x14ac:dyDescent="0.3">
      <c r="A6" s="8"/>
      <c r="B6" s="84" t="s">
        <v>65</v>
      </c>
      <c r="C6" s="84"/>
      <c r="D6" s="84"/>
      <c r="E6" s="84"/>
      <c r="F6" s="84"/>
      <c r="G6" s="84"/>
      <c r="H6" s="84"/>
      <c r="I6" s="84"/>
    </row>
    <row r="7" spans="1:9" x14ac:dyDescent="0.3">
      <c r="A7" s="8"/>
      <c r="B7" s="20" t="s">
        <v>14</v>
      </c>
      <c r="C7" s="28">
        <v>53.73</v>
      </c>
      <c r="D7" s="28">
        <v>41.94</v>
      </c>
      <c r="E7" s="28">
        <v>9.17</v>
      </c>
      <c r="F7" s="28">
        <v>2.63</v>
      </c>
      <c r="G7" s="28">
        <v>13.13</v>
      </c>
      <c r="H7" s="28">
        <v>33.130000000000003</v>
      </c>
      <c r="I7" s="45">
        <v>1581</v>
      </c>
    </row>
    <row r="8" spans="1:9" x14ac:dyDescent="0.3">
      <c r="A8" s="8"/>
      <c r="B8" s="20" t="s">
        <v>18</v>
      </c>
      <c r="C8" s="28">
        <v>79.17</v>
      </c>
      <c r="D8" s="28">
        <v>70.41</v>
      </c>
      <c r="E8" s="28">
        <v>7.43</v>
      </c>
      <c r="F8" s="28">
        <v>1.33</v>
      </c>
      <c r="G8" s="28">
        <v>7.31</v>
      </c>
      <c r="H8" s="28">
        <v>13.52</v>
      </c>
      <c r="I8" s="45">
        <v>11350</v>
      </c>
    </row>
    <row r="9" spans="1:9" x14ac:dyDescent="0.3">
      <c r="A9" s="8"/>
      <c r="B9" s="20" t="s">
        <v>19</v>
      </c>
      <c r="C9" s="28">
        <v>70.56</v>
      </c>
      <c r="D9" s="28">
        <v>57.54</v>
      </c>
      <c r="E9" s="28">
        <v>11.37</v>
      </c>
      <c r="F9" s="28">
        <v>1.65</v>
      </c>
      <c r="G9" s="28">
        <v>7.99</v>
      </c>
      <c r="H9" s="28">
        <v>21.44</v>
      </c>
      <c r="I9" s="27">
        <v>975</v>
      </c>
    </row>
    <row r="10" spans="1:9" x14ac:dyDescent="0.3">
      <c r="A10" s="8"/>
      <c r="B10" s="20" t="s">
        <v>20</v>
      </c>
      <c r="C10" s="28">
        <v>81.83</v>
      </c>
      <c r="D10" s="28">
        <v>70.319999999999993</v>
      </c>
      <c r="E10" s="28">
        <v>10.41</v>
      </c>
      <c r="F10" s="28">
        <v>1.1000000000000001</v>
      </c>
      <c r="G10" s="28">
        <v>5.64</v>
      </c>
      <c r="H10" s="28">
        <v>12.53</v>
      </c>
      <c r="I10" s="45">
        <v>3577</v>
      </c>
    </row>
    <row r="11" spans="1:9" x14ac:dyDescent="0.3">
      <c r="A11" s="8"/>
      <c r="B11" s="20" t="s">
        <v>21</v>
      </c>
      <c r="C11" s="28" t="s">
        <v>86</v>
      </c>
      <c r="D11" s="28" t="s">
        <v>86</v>
      </c>
      <c r="E11" s="28" t="s">
        <v>86</v>
      </c>
      <c r="F11" s="28" t="s">
        <v>86</v>
      </c>
      <c r="G11" s="28" t="s">
        <v>86</v>
      </c>
      <c r="H11" s="28" t="s">
        <v>86</v>
      </c>
      <c r="I11" s="27" t="s">
        <v>86</v>
      </c>
    </row>
    <row r="12" spans="1:9" x14ac:dyDescent="0.3">
      <c r="A12" s="8"/>
      <c r="B12" s="20" t="s">
        <v>22</v>
      </c>
      <c r="C12" s="28">
        <v>85.34</v>
      </c>
      <c r="D12" s="28">
        <v>76.290000000000006</v>
      </c>
      <c r="E12" s="28">
        <v>8.34</v>
      </c>
      <c r="F12" s="28">
        <v>0.72</v>
      </c>
      <c r="G12" s="28">
        <v>4.9800000000000004</v>
      </c>
      <c r="H12" s="28">
        <v>9.68</v>
      </c>
      <c r="I12" s="45">
        <v>2940</v>
      </c>
    </row>
    <row r="13" spans="1:9" x14ac:dyDescent="0.3">
      <c r="A13" s="8"/>
      <c r="B13" s="20" t="s">
        <v>24</v>
      </c>
      <c r="C13" s="28">
        <v>67.75</v>
      </c>
      <c r="D13" s="28">
        <v>50.58</v>
      </c>
      <c r="E13" s="28">
        <v>15.05</v>
      </c>
      <c r="F13" s="28">
        <v>2.12</v>
      </c>
      <c r="G13" s="28">
        <v>9.4499999999999993</v>
      </c>
      <c r="H13" s="28">
        <v>22.79</v>
      </c>
      <c r="I13" s="45">
        <v>3638</v>
      </c>
    </row>
    <row r="14" spans="1:9" x14ac:dyDescent="0.3">
      <c r="A14" s="8"/>
      <c r="B14" s="20" t="s">
        <v>26</v>
      </c>
      <c r="C14" s="28">
        <v>23.6</v>
      </c>
      <c r="D14" s="28">
        <v>19.05</v>
      </c>
      <c r="E14" s="28">
        <v>3.26</v>
      </c>
      <c r="F14" s="28">
        <v>1.29</v>
      </c>
      <c r="G14" s="28">
        <v>48.26</v>
      </c>
      <c r="H14" s="28">
        <v>28.14</v>
      </c>
      <c r="I14" s="45">
        <v>2063</v>
      </c>
    </row>
    <row r="15" spans="1:9" x14ac:dyDescent="0.3">
      <c r="A15" s="8"/>
      <c r="B15" s="20" t="s">
        <v>27</v>
      </c>
      <c r="C15" s="28">
        <v>75.23</v>
      </c>
      <c r="D15" s="28">
        <v>63.51</v>
      </c>
      <c r="E15" s="28">
        <v>8.93</v>
      </c>
      <c r="F15" s="28">
        <v>2.79</v>
      </c>
      <c r="G15" s="28">
        <v>6.8</v>
      </c>
      <c r="H15" s="28">
        <v>17.97</v>
      </c>
      <c r="I15" s="45">
        <v>10817</v>
      </c>
    </row>
    <row r="16" spans="1:9" x14ac:dyDescent="0.3">
      <c r="A16" s="8"/>
      <c r="B16" s="20" t="s">
        <v>28</v>
      </c>
      <c r="C16" s="28">
        <v>79.25</v>
      </c>
      <c r="D16" s="28">
        <v>68.739999999999995</v>
      </c>
      <c r="E16" s="28">
        <v>9.19</v>
      </c>
      <c r="F16" s="28">
        <v>1.32</v>
      </c>
      <c r="G16" s="28">
        <v>4.71</v>
      </c>
      <c r="H16" s="28">
        <v>16.03</v>
      </c>
      <c r="I16" s="45">
        <v>4577</v>
      </c>
    </row>
    <row r="17" spans="1:9" x14ac:dyDescent="0.3">
      <c r="A17" s="8"/>
      <c r="B17" s="20" t="s">
        <v>29</v>
      </c>
      <c r="C17" s="28">
        <v>71.27</v>
      </c>
      <c r="D17" s="28">
        <v>55.53</v>
      </c>
      <c r="E17" s="28">
        <v>11.67</v>
      </c>
      <c r="F17" s="28">
        <v>4.07</v>
      </c>
      <c r="G17" s="28">
        <v>6.42</v>
      </c>
      <c r="H17" s="28">
        <v>22.31</v>
      </c>
      <c r="I17" s="45">
        <v>3454</v>
      </c>
    </row>
    <row r="18" spans="1:9" x14ac:dyDescent="0.3">
      <c r="A18" s="8"/>
      <c r="B18" s="20" t="s">
        <v>32</v>
      </c>
      <c r="C18" s="28">
        <v>72.650000000000006</v>
      </c>
      <c r="D18" s="28">
        <v>61.41</v>
      </c>
      <c r="E18" s="28">
        <v>9.26</v>
      </c>
      <c r="F18" s="28">
        <v>1.98</v>
      </c>
      <c r="G18" s="28">
        <v>7.33</v>
      </c>
      <c r="H18" s="28">
        <v>20.02</v>
      </c>
      <c r="I18" s="45">
        <v>1443</v>
      </c>
    </row>
    <row r="19" spans="1:9" x14ac:dyDescent="0.3">
      <c r="A19" s="8"/>
      <c r="B19" s="20" t="s">
        <v>33</v>
      </c>
      <c r="C19" s="28">
        <v>81.84</v>
      </c>
      <c r="D19" s="28">
        <v>74.73</v>
      </c>
      <c r="E19" s="28">
        <v>5.99</v>
      </c>
      <c r="F19" s="28">
        <v>1.1200000000000001</v>
      </c>
      <c r="G19" s="28">
        <v>3.75</v>
      </c>
      <c r="H19" s="28">
        <v>14.41</v>
      </c>
      <c r="I19" s="45">
        <v>1258</v>
      </c>
    </row>
    <row r="20" spans="1:9" x14ac:dyDescent="0.3">
      <c r="A20" s="8"/>
      <c r="B20" s="20" t="s">
        <v>34</v>
      </c>
      <c r="C20" s="28">
        <v>82.16</v>
      </c>
      <c r="D20" s="28">
        <v>46.06</v>
      </c>
      <c r="E20" s="28">
        <v>34.29</v>
      </c>
      <c r="F20" s="28">
        <v>1.8</v>
      </c>
      <c r="G20" s="28">
        <v>5.66</v>
      </c>
      <c r="H20" s="28">
        <v>12.18</v>
      </c>
      <c r="I20" s="45">
        <v>2171</v>
      </c>
    </row>
    <row r="21" spans="1:9" x14ac:dyDescent="0.3">
      <c r="A21" s="8"/>
      <c r="B21" s="20" t="s">
        <v>35</v>
      </c>
      <c r="C21" s="28">
        <v>80.48</v>
      </c>
      <c r="D21" s="28">
        <v>70.63</v>
      </c>
      <c r="E21" s="28">
        <v>8.84</v>
      </c>
      <c r="F21" s="28">
        <v>1.02</v>
      </c>
      <c r="G21" s="28">
        <v>5.5</v>
      </c>
      <c r="H21" s="28">
        <v>14.02</v>
      </c>
      <c r="I21" s="45">
        <v>14073</v>
      </c>
    </row>
    <row r="22" spans="1:9" x14ac:dyDescent="0.3">
      <c r="A22" s="8"/>
      <c r="B22" s="20" t="s">
        <v>37</v>
      </c>
      <c r="C22" s="28">
        <v>79.680000000000007</v>
      </c>
      <c r="D22" s="28">
        <v>68.61</v>
      </c>
      <c r="E22" s="28">
        <v>8.82</v>
      </c>
      <c r="F22" s="28">
        <v>2.25</v>
      </c>
      <c r="G22" s="28">
        <v>5.68</v>
      </c>
      <c r="H22" s="28">
        <v>14.64</v>
      </c>
      <c r="I22" s="45">
        <v>3804</v>
      </c>
    </row>
    <row r="23" spans="1:9" x14ac:dyDescent="0.3">
      <c r="A23" s="8"/>
      <c r="B23" s="20" t="s">
        <v>38</v>
      </c>
      <c r="C23" s="28">
        <v>55.42</v>
      </c>
      <c r="D23" s="28">
        <v>38.6</v>
      </c>
      <c r="E23" s="28">
        <v>10.64</v>
      </c>
      <c r="F23" s="28">
        <v>6.17</v>
      </c>
      <c r="G23" s="28">
        <v>12.68</v>
      </c>
      <c r="H23" s="28">
        <v>31.9</v>
      </c>
      <c r="I23" s="27">
        <v>565</v>
      </c>
    </row>
    <row r="24" spans="1:9" x14ac:dyDescent="0.3">
      <c r="A24" s="8"/>
      <c r="B24" s="20" t="s">
        <v>39</v>
      </c>
      <c r="C24" s="28">
        <v>62.11</v>
      </c>
      <c r="D24" s="28">
        <v>49.38</v>
      </c>
      <c r="E24" s="28">
        <v>9.2899999999999991</v>
      </c>
      <c r="F24" s="28">
        <v>3.44</v>
      </c>
      <c r="G24" s="28">
        <v>9.83</v>
      </c>
      <c r="H24" s="28">
        <v>28.06</v>
      </c>
      <c r="I24" s="45">
        <v>4879</v>
      </c>
    </row>
    <row r="25" spans="1:9" x14ac:dyDescent="0.3">
      <c r="A25" s="8"/>
      <c r="B25" s="20" t="s">
        <v>41</v>
      </c>
      <c r="C25" s="28">
        <v>68.45</v>
      </c>
      <c r="D25" s="28">
        <v>54.82</v>
      </c>
      <c r="E25" s="28">
        <v>10.73</v>
      </c>
      <c r="F25" s="28">
        <v>2.9</v>
      </c>
      <c r="G25" s="28">
        <v>10.07</v>
      </c>
      <c r="H25" s="28">
        <v>21.48</v>
      </c>
      <c r="I25" s="45">
        <v>1312</v>
      </c>
    </row>
    <row r="26" spans="1:9" x14ac:dyDescent="0.3">
      <c r="A26" s="8"/>
      <c r="B26" s="20" t="s">
        <v>43</v>
      </c>
      <c r="C26" s="28">
        <v>70.040000000000006</v>
      </c>
      <c r="D26" s="28">
        <v>60.82</v>
      </c>
      <c r="E26" s="28">
        <v>7.54</v>
      </c>
      <c r="F26" s="28">
        <v>1.68</v>
      </c>
      <c r="G26" s="28">
        <v>6.12</v>
      </c>
      <c r="H26" s="28">
        <v>23.84</v>
      </c>
      <c r="I26" s="45">
        <v>2259</v>
      </c>
    </row>
    <row r="27" spans="1:9" x14ac:dyDescent="0.3">
      <c r="A27" s="8"/>
      <c r="B27" s="20" t="s">
        <v>46</v>
      </c>
      <c r="C27" s="28">
        <v>78.47</v>
      </c>
      <c r="D27" s="28">
        <v>67.790000000000006</v>
      </c>
      <c r="E27" s="28">
        <v>8.82</v>
      </c>
      <c r="F27" s="28">
        <v>1.86</v>
      </c>
      <c r="G27" s="28">
        <v>6.33</v>
      </c>
      <c r="H27" s="28">
        <v>15.2</v>
      </c>
      <c r="I27" s="45">
        <v>22490</v>
      </c>
    </row>
    <row r="28" spans="1:9" x14ac:dyDescent="0.3">
      <c r="A28" s="8"/>
      <c r="B28" s="20" t="s">
        <v>47</v>
      </c>
      <c r="C28" s="28">
        <v>68.44</v>
      </c>
      <c r="D28" s="28">
        <v>53.7</v>
      </c>
      <c r="E28" s="28">
        <v>11.43</v>
      </c>
      <c r="F28" s="28">
        <v>3.31</v>
      </c>
      <c r="G28" s="28">
        <v>7.08</v>
      </c>
      <c r="H28" s="28">
        <v>24.49</v>
      </c>
      <c r="I28" s="45">
        <v>4885</v>
      </c>
    </row>
    <row r="29" spans="1:9" x14ac:dyDescent="0.3">
      <c r="A29" s="8"/>
      <c r="B29" s="20" t="s">
        <v>49</v>
      </c>
      <c r="C29" s="28">
        <v>69.599999999999994</v>
      </c>
      <c r="D29" s="28">
        <v>57.81</v>
      </c>
      <c r="E29" s="28">
        <v>9.76</v>
      </c>
      <c r="F29" s="28">
        <v>2.0299999999999998</v>
      </c>
      <c r="G29" s="28">
        <v>7.07</v>
      </c>
      <c r="H29" s="28">
        <v>23.33</v>
      </c>
      <c r="I29" s="45">
        <v>9939</v>
      </c>
    </row>
    <row r="30" spans="1:9" x14ac:dyDescent="0.3">
      <c r="A30" s="8"/>
      <c r="B30" s="20" t="s">
        <v>51</v>
      </c>
      <c r="C30" s="28">
        <v>78.77</v>
      </c>
      <c r="D30" s="28">
        <v>66.44</v>
      </c>
      <c r="E30" s="28">
        <v>9.6199999999999992</v>
      </c>
      <c r="F30" s="28">
        <v>2.71</v>
      </c>
      <c r="G30" s="28">
        <v>7.11</v>
      </c>
      <c r="H30" s="28">
        <v>14.12</v>
      </c>
      <c r="I30" s="45">
        <v>1481</v>
      </c>
    </row>
    <row r="31" spans="1:9" x14ac:dyDescent="0.3">
      <c r="A31" s="8"/>
      <c r="B31" s="20" t="s">
        <v>52</v>
      </c>
      <c r="C31" s="28">
        <v>81.25</v>
      </c>
      <c r="D31" s="28">
        <v>70.83</v>
      </c>
      <c r="E31" s="28">
        <v>8.64</v>
      </c>
      <c r="F31" s="28">
        <v>1.78</v>
      </c>
      <c r="G31" s="28">
        <v>5.51</v>
      </c>
      <c r="H31" s="28">
        <v>13.24</v>
      </c>
      <c r="I31" s="45">
        <v>17113</v>
      </c>
    </row>
    <row r="32" spans="1:9" ht="14.1" customHeight="1" x14ac:dyDescent="0.3">
      <c r="A32" s="8"/>
      <c r="B32" s="20" t="s">
        <v>53</v>
      </c>
      <c r="C32" s="28">
        <v>85.74</v>
      </c>
      <c r="D32" s="28">
        <v>79.23</v>
      </c>
      <c r="E32" s="28">
        <v>5.62</v>
      </c>
      <c r="F32" s="28">
        <v>0.89</v>
      </c>
      <c r="G32" s="28">
        <v>3.32</v>
      </c>
      <c r="H32" s="28">
        <v>10.94</v>
      </c>
      <c r="I32" s="45">
        <v>2483</v>
      </c>
    </row>
    <row r="33" spans="1:9" x14ac:dyDescent="0.3">
      <c r="A33" s="8"/>
      <c r="B33" s="20" t="s">
        <v>57</v>
      </c>
      <c r="C33" s="28">
        <v>69.92</v>
      </c>
      <c r="D33" s="28">
        <v>57.01</v>
      </c>
      <c r="E33" s="28">
        <v>9.9600000000000009</v>
      </c>
      <c r="F33" s="28">
        <v>2.96</v>
      </c>
      <c r="G33" s="28">
        <v>9.86</v>
      </c>
      <c r="H33" s="28">
        <v>20.22</v>
      </c>
      <c r="I33" s="45">
        <v>7101</v>
      </c>
    </row>
    <row r="34" spans="1:9" x14ac:dyDescent="0.3">
      <c r="A34" s="8"/>
      <c r="B34" s="20" t="s">
        <v>58</v>
      </c>
      <c r="C34" s="28">
        <v>40.799999999999997</v>
      </c>
      <c r="D34" s="28">
        <v>37.04</v>
      </c>
      <c r="E34" s="28">
        <v>3.06</v>
      </c>
      <c r="F34" s="28">
        <v>0.71</v>
      </c>
      <c r="G34" s="28">
        <v>48.07</v>
      </c>
      <c r="H34" s="28">
        <v>11.13</v>
      </c>
      <c r="I34" s="45">
        <v>2962</v>
      </c>
    </row>
    <row r="35" spans="1:9" x14ac:dyDescent="0.3">
      <c r="A35" s="8"/>
      <c r="B35" s="20" t="s">
        <v>59</v>
      </c>
      <c r="C35" s="28">
        <v>72.41</v>
      </c>
      <c r="D35" s="28">
        <v>60.25</v>
      </c>
      <c r="E35" s="28">
        <v>9.7799999999999994</v>
      </c>
      <c r="F35" s="28">
        <v>2.39</v>
      </c>
      <c r="G35" s="28">
        <v>7.25</v>
      </c>
      <c r="H35" s="28">
        <v>20.34</v>
      </c>
      <c r="I35" s="45">
        <v>1343</v>
      </c>
    </row>
    <row r="36" spans="1:9" x14ac:dyDescent="0.3">
      <c r="A36" s="8"/>
      <c r="B36" s="20" t="s">
        <v>60</v>
      </c>
      <c r="C36" s="28">
        <v>60.05</v>
      </c>
      <c r="D36" s="28">
        <v>50.03</v>
      </c>
      <c r="E36" s="28">
        <v>7.21</v>
      </c>
      <c r="F36" s="28">
        <v>2.82</v>
      </c>
      <c r="G36" s="28">
        <v>9.81</v>
      </c>
      <c r="H36" s="28">
        <v>30.14</v>
      </c>
      <c r="I36" s="45">
        <v>5317</v>
      </c>
    </row>
    <row r="37" spans="1:9" ht="15" customHeight="1" x14ac:dyDescent="0.3">
      <c r="A37" s="8"/>
      <c r="B37" s="20" t="s">
        <v>61</v>
      </c>
      <c r="C37" s="28">
        <v>78.63</v>
      </c>
      <c r="D37" s="28">
        <v>68.34</v>
      </c>
      <c r="E37" s="28">
        <v>7.89</v>
      </c>
      <c r="F37" s="28">
        <v>2.41</v>
      </c>
      <c r="G37" s="28">
        <v>6.85</v>
      </c>
      <c r="H37" s="28">
        <v>14.52</v>
      </c>
      <c r="I37" s="45">
        <v>2113</v>
      </c>
    </row>
    <row r="38" spans="1:9" ht="15" customHeight="1" x14ac:dyDescent="0.3">
      <c r="A38" s="8"/>
      <c r="B38" s="20" t="s">
        <v>63</v>
      </c>
      <c r="C38" s="28">
        <v>77.44</v>
      </c>
      <c r="D38" s="28">
        <v>64.22</v>
      </c>
      <c r="E38" s="28">
        <v>9.56</v>
      </c>
      <c r="F38" s="28">
        <v>3.66</v>
      </c>
      <c r="G38" s="28">
        <v>6.37</v>
      </c>
      <c r="H38" s="28">
        <v>16.190000000000001</v>
      </c>
      <c r="I38" s="45">
        <v>2824</v>
      </c>
    </row>
    <row r="39" spans="1:9" ht="15" customHeight="1" x14ac:dyDescent="0.3">
      <c r="A39" s="8"/>
      <c r="B39" s="84" t="s">
        <v>66</v>
      </c>
      <c r="C39" s="84"/>
      <c r="D39" s="84"/>
      <c r="E39" s="84"/>
      <c r="F39" s="84"/>
      <c r="G39" s="84"/>
      <c r="H39" s="84"/>
      <c r="I39" s="84"/>
    </row>
    <row r="40" spans="1:9" x14ac:dyDescent="0.3">
      <c r="A40" s="8"/>
      <c r="B40" s="20" t="s">
        <v>17</v>
      </c>
      <c r="C40" s="28">
        <v>69.790000000000006</v>
      </c>
      <c r="D40" s="28">
        <v>56.16</v>
      </c>
      <c r="E40" s="28">
        <v>10.57</v>
      </c>
      <c r="F40" s="28">
        <v>3.06</v>
      </c>
      <c r="G40" s="28">
        <v>8</v>
      </c>
      <c r="H40" s="28">
        <v>22.2</v>
      </c>
      <c r="I40" s="27">
        <v>894</v>
      </c>
    </row>
    <row r="41" spans="1:9" x14ac:dyDescent="0.3">
      <c r="A41" s="8"/>
      <c r="B41" s="20" t="s">
        <v>23</v>
      </c>
      <c r="C41" s="28">
        <v>70.47</v>
      </c>
      <c r="D41" s="28">
        <v>54.96</v>
      </c>
      <c r="E41" s="28">
        <v>13.92</v>
      </c>
      <c r="F41" s="28">
        <v>1.58</v>
      </c>
      <c r="G41" s="28">
        <v>7.24</v>
      </c>
      <c r="H41" s="28">
        <v>22.3</v>
      </c>
      <c r="I41" s="45">
        <v>5513</v>
      </c>
    </row>
    <row r="42" spans="1:9" x14ac:dyDescent="0.3">
      <c r="A42" s="8"/>
      <c r="B42" s="20" t="s">
        <v>31</v>
      </c>
      <c r="C42" s="28">
        <v>58.1</v>
      </c>
      <c r="D42" s="28">
        <v>43.67</v>
      </c>
      <c r="E42" s="28">
        <v>11.38</v>
      </c>
      <c r="F42" s="28">
        <v>3.06</v>
      </c>
      <c r="G42" s="28">
        <v>9.25</v>
      </c>
      <c r="H42" s="28">
        <v>32.65</v>
      </c>
      <c r="I42" s="45">
        <v>1901</v>
      </c>
    </row>
    <row r="43" spans="1:9" x14ac:dyDescent="0.3">
      <c r="A43" s="8"/>
      <c r="B43" s="20" t="s">
        <v>40</v>
      </c>
      <c r="C43" s="28">
        <v>69.06</v>
      </c>
      <c r="D43" s="28">
        <v>51.88</v>
      </c>
      <c r="E43" s="28">
        <v>14.81</v>
      </c>
      <c r="F43" s="28">
        <v>2.37</v>
      </c>
      <c r="G43" s="28">
        <v>9.76</v>
      </c>
      <c r="H43" s="28">
        <v>21.19</v>
      </c>
      <c r="I43" s="27">
        <v>306</v>
      </c>
    </row>
    <row r="44" spans="1:9" ht="14.1" customHeight="1" x14ac:dyDescent="0.3">
      <c r="A44" s="8"/>
      <c r="B44" s="20" t="s">
        <v>44</v>
      </c>
      <c r="C44" s="28">
        <v>77.2</v>
      </c>
      <c r="D44" s="28">
        <v>64.66</v>
      </c>
      <c r="E44" s="28">
        <v>10.23</v>
      </c>
      <c r="F44" s="28">
        <v>2.31</v>
      </c>
      <c r="G44" s="28">
        <v>6.7</v>
      </c>
      <c r="H44" s="28">
        <v>16.100000000000001</v>
      </c>
      <c r="I44" s="45">
        <v>3204</v>
      </c>
    </row>
    <row r="45" spans="1:9" ht="15" customHeight="1" x14ac:dyDescent="0.3">
      <c r="A45" s="8"/>
      <c r="B45" s="20" t="s">
        <v>45</v>
      </c>
      <c r="C45" s="28" t="s">
        <v>86</v>
      </c>
      <c r="D45" s="28" t="s">
        <v>86</v>
      </c>
      <c r="E45" s="28" t="s">
        <v>86</v>
      </c>
      <c r="F45" s="28" t="s">
        <v>86</v>
      </c>
      <c r="G45" s="28" t="s">
        <v>86</v>
      </c>
      <c r="H45" s="28" t="s">
        <v>86</v>
      </c>
      <c r="I45" s="27" t="s">
        <v>86</v>
      </c>
    </row>
    <row r="46" spans="1:9" x14ac:dyDescent="0.3">
      <c r="A46" s="8"/>
      <c r="B46" s="20" t="s">
        <v>50</v>
      </c>
      <c r="C46" s="28">
        <v>65.84</v>
      </c>
      <c r="D46" s="28">
        <v>53.39</v>
      </c>
      <c r="E46" s="28">
        <v>10.02</v>
      </c>
      <c r="F46" s="28">
        <v>2.44</v>
      </c>
      <c r="G46" s="28">
        <v>8.9600000000000009</v>
      </c>
      <c r="H46" s="28">
        <v>25.2</v>
      </c>
      <c r="I46" s="45">
        <v>1144</v>
      </c>
    </row>
    <row r="47" spans="1:9" x14ac:dyDescent="0.3">
      <c r="A47" s="8"/>
      <c r="B47" s="20" t="s">
        <v>54</v>
      </c>
      <c r="C47" s="28">
        <v>60.17</v>
      </c>
      <c r="D47" s="28">
        <v>45.43</v>
      </c>
      <c r="E47" s="28">
        <v>11.76</v>
      </c>
      <c r="F47" s="28">
        <v>2.97</v>
      </c>
      <c r="G47" s="28">
        <v>9.39</v>
      </c>
      <c r="H47" s="28">
        <v>30.45</v>
      </c>
      <c r="I47" s="45">
        <v>2166</v>
      </c>
    </row>
    <row r="48" spans="1:9" ht="15" customHeight="1" x14ac:dyDescent="0.3">
      <c r="B48" s="20" t="s">
        <v>55</v>
      </c>
      <c r="C48" s="28">
        <v>74.38</v>
      </c>
      <c r="D48" s="28">
        <v>53.69</v>
      </c>
      <c r="E48" s="28">
        <v>18.010000000000002</v>
      </c>
      <c r="F48" s="28">
        <v>2.68</v>
      </c>
      <c r="G48" s="28">
        <v>4.62</v>
      </c>
      <c r="H48" s="28">
        <v>21</v>
      </c>
      <c r="I48" s="27">
        <v>413</v>
      </c>
    </row>
    <row r="49" spans="2:9" x14ac:dyDescent="0.3">
      <c r="B49" s="20" t="s">
        <v>56</v>
      </c>
      <c r="C49" s="28">
        <v>70.64</v>
      </c>
      <c r="D49" s="28">
        <v>59.2</v>
      </c>
      <c r="E49" s="28">
        <v>9.17</v>
      </c>
      <c r="F49" s="28">
        <v>2.27</v>
      </c>
      <c r="G49" s="28">
        <v>7.05</v>
      </c>
      <c r="H49" s="28">
        <v>22.32</v>
      </c>
      <c r="I49" s="45">
        <v>3807</v>
      </c>
    </row>
    <row r="50" spans="2:9" ht="14.4" customHeight="1" x14ac:dyDescent="0.3">
      <c r="B50" s="84" t="s">
        <v>67</v>
      </c>
      <c r="C50" s="84"/>
      <c r="D50" s="84"/>
      <c r="E50" s="84"/>
      <c r="F50" s="84"/>
      <c r="G50" s="84"/>
      <c r="H50" s="84"/>
      <c r="I50" s="84"/>
    </row>
    <row r="51" spans="2:9" x14ac:dyDescent="0.3">
      <c r="B51" s="20" t="s">
        <v>48</v>
      </c>
      <c r="C51" s="28">
        <v>53.32</v>
      </c>
      <c r="D51" s="28">
        <v>30.32</v>
      </c>
      <c r="E51" s="28">
        <v>18.809999999999999</v>
      </c>
      <c r="F51" s="28">
        <v>4.18</v>
      </c>
      <c r="G51" s="28">
        <v>11.28</v>
      </c>
      <c r="H51" s="28">
        <v>35.4</v>
      </c>
      <c r="I51" s="27">
        <v>294</v>
      </c>
    </row>
    <row r="52" spans="2:9" x14ac:dyDescent="0.3">
      <c r="B52" s="7" t="s">
        <v>78</v>
      </c>
    </row>
    <row r="53" spans="2:9" x14ac:dyDescent="0.3">
      <c r="B53" s="7" t="s">
        <v>116</v>
      </c>
    </row>
    <row r="54" spans="2:9" ht="16.2" x14ac:dyDescent="0.3">
      <c r="B54" s="61" t="s">
        <v>143</v>
      </c>
    </row>
  </sheetData>
  <mergeCells count="11">
    <mergeCell ref="I3:I4"/>
    <mergeCell ref="B2:I2"/>
    <mergeCell ref="B6:I6"/>
    <mergeCell ref="B39:I39"/>
    <mergeCell ref="B50:I50"/>
    <mergeCell ref="B3:B4"/>
    <mergeCell ref="C3:C4"/>
    <mergeCell ref="D3:D4"/>
    <mergeCell ref="E3:F3"/>
    <mergeCell ref="G3:G4"/>
    <mergeCell ref="H3:H4"/>
  </mergeCells>
  <hyperlinks>
    <hyperlink ref="B1" location="'List of Tables'!A1" display="List of Tables" xr:uid="{EBF268FD-82B3-49DC-8B6F-BDE962A1861C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2" tint="-0.499984740745262"/>
    <pageSetUpPr fitToPage="1"/>
  </sheetPr>
  <dimension ref="A1:I62"/>
  <sheetViews>
    <sheetView topLeftCell="A40" zoomScaleNormal="100" workbookViewId="0">
      <selection activeCell="B62" sqref="B62"/>
    </sheetView>
  </sheetViews>
  <sheetFormatPr defaultColWidth="8.88671875" defaultRowHeight="14.4" x14ac:dyDescent="0.3"/>
  <cols>
    <col min="1" max="1" width="2.5546875" style="9" customWidth="1"/>
    <col min="2" max="2" width="18.44140625" style="9" customWidth="1"/>
    <col min="3" max="3" width="10.5546875" style="9" customWidth="1"/>
    <col min="4" max="4" width="10.6640625" style="9" customWidth="1"/>
    <col min="5" max="5" width="10" style="9" customWidth="1"/>
    <col min="6" max="6" width="10.88671875" style="9" customWidth="1"/>
    <col min="7" max="8" width="10" style="9" customWidth="1"/>
    <col min="9" max="9" width="8.88671875" style="23"/>
    <col min="10" max="16384" width="8.88671875" style="9"/>
  </cols>
  <sheetData>
    <row r="1" spans="1:9" x14ac:dyDescent="0.3">
      <c r="B1" s="65" t="s">
        <v>118</v>
      </c>
      <c r="C1" s="8"/>
      <c r="D1" s="8"/>
      <c r="E1" s="8"/>
      <c r="F1" s="8"/>
      <c r="G1" s="8"/>
      <c r="H1" s="8"/>
    </row>
    <row r="2" spans="1:9" ht="28.5" customHeight="1" x14ac:dyDescent="0.3">
      <c r="B2" s="96" t="s">
        <v>114</v>
      </c>
      <c r="C2" s="82"/>
      <c r="D2" s="82"/>
      <c r="E2" s="82"/>
      <c r="F2" s="82"/>
      <c r="G2" s="82"/>
      <c r="H2" s="82"/>
      <c r="I2" s="82"/>
    </row>
    <row r="3" spans="1:9" ht="29.25" customHeight="1" x14ac:dyDescent="0.3">
      <c r="B3" s="91" t="s">
        <v>144</v>
      </c>
      <c r="C3" s="84" t="s">
        <v>0</v>
      </c>
      <c r="D3" s="84" t="s">
        <v>6</v>
      </c>
      <c r="E3" s="84" t="s">
        <v>68</v>
      </c>
      <c r="F3" s="84"/>
      <c r="G3" s="84"/>
      <c r="H3" s="84" t="s">
        <v>10</v>
      </c>
      <c r="I3" s="85" t="s">
        <v>119</v>
      </c>
    </row>
    <row r="4" spans="1:9" ht="18.75" customHeight="1" x14ac:dyDescent="0.3">
      <c r="B4" s="92"/>
      <c r="C4" s="84"/>
      <c r="D4" s="84"/>
      <c r="E4" s="1" t="s">
        <v>11</v>
      </c>
      <c r="F4" s="1" t="s">
        <v>12</v>
      </c>
      <c r="G4" s="1" t="s">
        <v>8</v>
      </c>
      <c r="H4" s="84"/>
      <c r="I4" s="85"/>
    </row>
    <row r="5" spans="1:9" x14ac:dyDescent="0.3">
      <c r="A5" s="8"/>
      <c r="B5" s="4" t="s">
        <v>69</v>
      </c>
      <c r="C5" s="47">
        <v>65.67</v>
      </c>
      <c r="D5" s="47">
        <v>54.59</v>
      </c>
      <c r="E5" s="47">
        <v>7.5</v>
      </c>
      <c r="F5" s="47">
        <v>3.23</v>
      </c>
      <c r="G5" s="47">
        <v>0.36</v>
      </c>
      <c r="H5" s="47">
        <v>23.88</v>
      </c>
      <c r="I5" s="45">
        <v>1015531</v>
      </c>
    </row>
    <row r="6" spans="1:9" ht="15" customHeight="1" x14ac:dyDescent="0.3">
      <c r="B6" s="84" t="s">
        <v>65</v>
      </c>
      <c r="C6" s="84"/>
      <c r="D6" s="84"/>
      <c r="E6" s="84"/>
      <c r="F6" s="84"/>
      <c r="G6" s="84"/>
      <c r="H6" s="84"/>
      <c r="I6" s="84"/>
    </row>
    <row r="7" spans="1:9" x14ac:dyDescent="0.3">
      <c r="A7" s="46"/>
      <c r="B7" s="5" t="s">
        <v>14</v>
      </c>
      <c r="C7" s="47">
        <v>64.84</v>
      </c>
      <c r="D7" s="47">
        <v>53.93</v>
      </c>
      <c r="E7" s="47">
        <v>5.81</v>
      </c>
      <c r="F7" s="47">
        <v>4.62</v>
      </c>
      <c r="G7" s="47">
        <v>0.47</v>
      </c>
      <c r="H7" s="47">
        <v>22.85</v>
      </c>
      <c r="I7" s="45">
        <v>20607</v>
      </c>
    </row>
    <row r="8" spans="1:9" x14ac:dyDescent="0.3">
      <c r="A8" s="46"/>
      <c r="B8" s="5" t="s">
        <v>15</v>
      </c>
      <c r="C8" s="6" t="s">
        <v>84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</row>
    <row r="9" spans="1:9" ht="15" customHeight="1" x14ac:dyDescent="0.3">
      <c r="A9" s="46"/>
      <c r="B9" s="10" t="s">
        <v>16</v>
      </c>
      <c r="C9" s="3">
        <v>69.599999999999994</v>
      </c>
      <c r="D9" s="3">
        <v>59.55</v>
      </c>
      <c r="E9" s="3">
        <v>4.1500000000000004</v>
      </c>
      <c r="F9" s="3">
        <v>5.44</v>
      </c>
      <c r="G9" s="3">
        <v>0.46</v>
      </c>
      <c r="H9" s="3">
        <v>19.579999999999998</v>
      </c>
      <c r="I9" s="45">
        <v>18265</v>
      </c>
    </row>
    <row r="10" spans="1:9" x14ac:dyDescent="0.3">
      <c r="A10" s="46"/>
      <c r="B10" s="5" t="s">
        <v>17</v>
      </c>
      <c r="C10" s="3">
        <v>57.11</v>
      </c>
      <c r="D10" s="3">
        <v>45.93</v>
      </c>
      <c r="E10" s="3">
        <v>6.79</v>
      </c>
      <c r="F10" s="3">
        <v>4.2300000000000004</v>
      </c>
      <c r="G10" s="3">
        <v>0.15</v>
      </c>
      <c r="H10" s="3">
        <v>32.61</v>
      </c>
      <c r="I10" s="45">
        <v>13389</v>
      </c>
    </row>
    <row r="11" spans="1:9" x14ac:dyDescent="0.3">
      <c r="A11" s="46"/>
      <c r="B11" s="10" t="s">
        <v>18</v>
      </c>
      <c r="C11" s="3">
        <v>71.62</v>
      </c>
      <c r="D11" s="3">
        <v>64.459999999999994</v>
      </c>
      <c r="E11" s="3">
        <v>5.19</v>
      </c>
      <c r="F11" s="3">
        <v>1.75</v>
      </c>
      <c r="G11" s="3">
        <v>0.22</v>
      </c>
      <c r="H11" s="3">
        <v>15.66</v>
      </c>
      <c r="I11" s="45">
        <v>79062</v>
      </c>
    </row>
    <row r="12" spans="1:9" x14ac:dyDescent="0.3">
      <c r="A12" s="46"/>
      <c r="B12" s="10" t="s">
        <v>19</v>
      </c>
      <c r="C12" s="3">
        <v>64.7</v>
      </c>
      <c r="D12" s="3">
        <v>52.15</v>
      </c>
      <c r="E12" s="3">
        <v>7.66</v>
      </c>
      <c r="F12" s="3">
        <v>4.6900000000000004</v>
      </c>
      <c r="G12" s="3">
        <v>0.21</v>
      </c>
      <c r="H12" s="3">
        <v>24.38</v>
      </c>
      <c r="I12" s="45">
        <v>21392</v>
      </c>
    </row>
    <row r="13" spans="1:9" x14ac:dyDescent="0.3">
      <c r="A13" s="46"/>
      <c r="B13" s="5" t="s">
        <v>20</v>
      </c>
      <c r="C13" s="3">
        <v>72.8</v>
      </c>
      <c r="D13" s="3">
        <v>61.37</v>
      </c>
      <c r="E13" s="3">
        <v>7.1</v>
      </c>
      <c r="F13" s="3">
        <v>4.16</v>
      </c>
      <c r="G13" s="3">
        <v>0.16</v>
      </c>
      <c r="H13" s="3">
        <v>17.77</v>
      </c>
      <c r="I13" s="45">
        <v>7549</v>
      </c>
    </row>
    <row r="14" spans="1:9" x14ac:dyDescent="0.3">
      <c r="A14" s="46"/>
      <c r="B14" s="5" t="s">
        <v>21</v>
      </c>
      <c r="C14" s="26" t="s">
        <v>86</v>
      </c>
      <c r="D14" s="24" t="s">
        <v>86</v>
      </c>
      <c r="E14" s="24" t="s">
        <v>86</v>
      </c>
      <c r="F14" s="24" t="s">
        <v>86</v>
      </c>
      <c r="G14" s="24" t="s">
        <v>86</v>
      </c>
      <c r="H14" s="24" t="s">
        <v>86</v>
      </c>
      <c r="I14" s="24" t="s">
        <v>86</v>
      </c>
    </row>
    <row r="15" spans="1:9" ht="15" customHeight="1" x14ac:dyDescent="0.3">
      <c r="A15" s="46"/>
      <c r="B15" s="5" t="s">
        <v>22</v>
      </c>
      <c r="C15" s="26" t="s">
        <v>86</v>
      </c>
      <c r="D15" s="24" t="s">
        <v>86</v>
      </c>
      <c r="E15" s="24" t="s">
        <v>86</v>
      </c>
      <c r="F15" s="24" t="s">
        <v>86</v>
      </c>
      <c r="G15" s="24" t="s">
        <v>86</v>
      </c>
      <c r="H15" s="24" t="s">
        <v>86</v>
      </c>
      <c r="I15" s="24" t="s">
        <v>86</v>
      </c>
    </row>
    <row r="16" spans="1:9" x14ac:dyDescent="0.3">
      <c r="A16" s="46"/>
      <c r="B16" s="5" t="s">
        <v>23</v>
      </c>
      <c r="C16" s="3">
        <v>55</v>
      </c>
      <c r="D16" s="3">
        <v>46.57</v>
      </c>
      <c r="E16" s="3">
        <v>6.3</v>
      </c>
      <c r="F16" s="3">
        <v>1.47</v>
      </c>
      <c r="G16" s="3">
        <v>0.66</v>
      </c>
      <c r="H16" s="3">
        <v>35.43</v>
      </c>
      <c r="I16" s="45">
        <v>93714</v>
      </c>
    </row>
    <row r="17" spans="1:9" x14ac:dyDescent="0.3">
      <c r="A17" s="46"/>
      <c r="B17" s="5" t="s">
        <v>24</v>
      </c>
      <c r="C17" s="3">
        <v>62.84</v>
      </c>
      <c r="D17" s="3">
        <v>47.71</v>
      </c>
      <c r="E17" s="3">
        <v>12.59</v>
      </c>
      <c r="F17" s="3">
        <v>2.1</v>
      </c>
      <c r="G17" s="3">
        <v>0.43</v>
      </c>
      <c r="H17" s="3">
        <v>24.11</v>
      </c>
      <c r="I17" s="45">
        <v>33901</v>
      </c>
    </row>
    <row r="18" spans="1:9" x14ac:dyDescent="0.3">
      <c r="A18" s="46"/>
      <c r="B18" s="5" t="s">
        <v>25</v>
      </c>
      <c r="C18" s="3">
        <v>58.44</v>
      </c>
      <c r="D18" s="3">
        <v>43.82</v>
      </c>
      <c r="E18" s="3">
        <v>7.45</v>
      </c>
      <c r="F18" s="3">
        <v>7.06</v>
      </c>
      <c r="G18" s="3">
        <v>0.12</v>
      </c>
      <c r="H18" s="3">
        <v>30.94</v>
      </c>
      <c r="I18" s="45">
        <v>2848</v>
      </c>
    </row>
    <row r="19" spans="1:9" x14ac:dyDescent="0.3">
      <c r="A19" s="46"/>
      <c r="B19" s="5" t="s">
        <v>26</v>
      </c>
      <c r="C19" s="3">
        <v>54.6</v>
      </c>
      <c r="D19" s="3">
        <v>44.25</v>
      </c>
      <c r="E19" s="3">
        <v>4.72</v>
      </c>
      <c r="F19" s="3">
        <v>5.15</v>
      </c>
      <c r="G19" s="3">
        <v>0.48</v>
      </c>
      <c r="H19" s="3">
        <v>31.74</v>
      </c>
      <c r="I19" s="45">
        <v>5557</v>
      </c>
    </row>
    <row r="20" spans="1:9" x14ac:dyDescent="0.3">
      <c r="A20" s="46"/>
      <c r="B20" s="5" t="s">
        <v>27</v>
      </c>
      <c r="C20" s="3">
        <v>70.099999999999994</v>
      </c>
      <c r="D20" s="3">
        <v>58.28</v>
      </c>
      <c r="E20" s="3">
        <v>9.1</v>
      </c>
      <c r="F20" s="3">
        <v>2.31</v>
      </c>
      <c r="G20" s="3">
        <v>0.4</v>
      </c>
      <c r="H20" s="3">
        <v>21.01</v>
      </c>
      <c r="I20" s="45">
        <v>24715</v>
      </c>
    </row>
    <row r="21" spans="1:9" x14ac:dyDescent="0.3">
      <c r="A21" s="46"/>
      <c r="B21" s="10" t="s">
        <v>28</v>
      </c>
      <c r="C21" s="3">
        <v>65.72</v>
      </c>
      <c r="D21" s="3">
        <v>54.7</v>
      </c>
      <c r="E21" s="3">
        <v>7.28</v>
      </c>
      <c r="F21" s="3">
        <v>3.32</v>
      </c>
      <c r="G21" s="3">
        <v>0.42</v>
      </c>
      <c r="H21" s="3">
        <v>25.2</v>
      </c>
      <c r="I21" s="45">
        <v>31809</v>
      </c>
    </row>
    <row r="22" spans="1:9" x14ac:dyDescent="0.3">
      <c r="A22" s="46"/>
      <c r="B22" s="5" t="s">
        <v>29</v>
      </c>
      <c r="C22" s="3">
        <v>81.39</v>
      </c>
      <c r="D22" s="3">
        <v>70.12</v>
      </c>
      <c r="E22" s="3">
        <v>6.12</v>
      </c>
      <c r="F22" s="3">
        <v>4.87</v>
      </c>
      <c r="G22" s="3">
        <v>0.27</v>
      </c>
      <c r="H22" s="3">
        <v>12.69</v>
      </c>
      <c r="I22" s="45">
        <v>11287</v>
      </c>
    </row>
    <row r="23" spans="1:9" x14ac:dyDescent="0.3">
      <c r="A23" s="46"/>
      <c r="B23" s="5" t="s">
        <v>30</v>
      </c>
      <c r="C23" s="3">
        <v>66.11</v>
      </c>
      <c r="D23" s="3">
        <v>54.74</v>
      </c>
      <c r="E23" s="3">
        <v>6.95</v>
      </c>
      <c r="F23" s="3">
        <v>4.21</v>
      </c>
      <c r="G23" s="3">
        <v>0.22</v>
      </c>
      <c r="H23" s="3">
        <v>23.78</v>
      </c>
      <c r="I23" s="45">
        <v>13059</v>
      </c>
    </row>
    <row r="24" spans="1:9" x14ac:dyDescent="0.3">
      <c r="A24" s="46"/>
      <c r="B24" s="5" t="s">
        <v>31</v>
      </c>
      <c r="C24" s="3">
        <v>62.17</v>
      </c>
      <c r="D24" s="3">
        <v>50.35</v>
      </c>
      <c r="E24" s="3">
        <v>6.41</v>
      </c>
      <c r="F24" s="3">
        <v>5.03</v>
      </c>
      <c r="G24" s="3">
        <v>0.38</v>
      </c>
      <c r="H24" s="3">
        <v>28.11</v>
      </c>
      <c r="I24" s="45">
        <v>16838</v>
      </c>
    </row>
    <row r="25" spans="1:9" x14ac:dyDescent="0.3">
      <c r="A25" s="46"/>
      <c r="B25" s="5" t="s">
        <v>32</v>
      </c>
      <c r="C25" s="3">
        <v>59.31</v>
      </c>
      <c r="D25" s="3">
        <v>46.74</v>
      </c>
      <c r="E25" s="3">
        <v>9.3000000000000007</v>
      </c>
      <c r="F25" s="3">
        <v>2.94</v>
      </c>
      <c r="G25" s="3">
        <v>0.32</v>
      </c>
      <c r="H25" s="3">
        <v>27.68</v>
      </c>
      <c r="I25" s="45">
        <v>17148</v>
      </c>
    </row>
    <row r="26" spans="1:9" x14ac:dyDescent="0.3">
      <c r="A26" s="46"/>
      <c r="B26" s="5" t="s">
        <v>33</v>
      </c>
      <c r="C26" s="3">
        <v>56.49</v>
      </c>
      <c r="D26" s="3">
        <v>45.61</v>
      </c>
      <c r="E26" s="3">
        <v>6.43</v>
      </c>
      <c r="F26" s="3">
        <v>4.07</v>
      </c>
      <c r="G26" s="3">
        <v>0.38</v>
      </c>
      <c r="H26" s="3">
        <v>33.24</v>
      </c>
      <c r="I26" s="45">
        <v>4433</v>
      </c>
    </row>
    <row r="27" spans="1:9" x14ac:dyDescent="0.3">
      <c r="A27" s="46"/>
      <c r="B27" s="5" t="s">
        <v>34</v>
      </c>
      <c r="C27" s="3">
        <v>66.44</v>
      </c>
      <c r="D27" s="3">
        <v>56.37</v>
      </c>
      <c r="E27" s="3">
        <v>3.87</v>
      </c>
      <c r="F27" s="3">
        <v>5.68</v>
      </c>
      <c r="G27" s="3">
        <v>0.52</v>
      </c>
      <c r="H27" s="3">
        <v>20.21</v>
      </c>
      <c r="I27" s="45">
        <v>15656</v>
      </c>
    </row>
    <row r="28" spans="1:9" x14ac:dyDescent="0.3">
      <c r="A28" s="46"/>
      <c r="B28" s="5" t="s">
        <v>35</v>
      </c>
      <c r="C28" s="3">
        <v>74.650000000000006</v>
      </c>
      <c r="D28" s="3">
        <v>63.12</v>
      </c>
      <c r="E28" s="3">
        <v>8.2200000000000006</v>
      </c>
      <c r="F28" s="3">
        <v>3.13</v>
      </c>
      <c r="G28" s="3">
        <v>0.18</v>
      </c>
      <c r="H28" s="3">
        <v>17.39</v>
      </c>
      <c r="I28" s="45">
        <v>15313</v>
      </c>
    </row>
    <row r="29" spans="1:9" x14ac:dyDescent="0.3">
      <c r="A29" s="46"/>
      <c r="B29" s="5" t="s">
        <v>36</v>
      </c>
      <c r="C29" s="3">
        <v>72.56</v>
      </c>
      <c r="D29" s="3">
        <v>63.45</v>
      </c>
      <c r="E29" s="3">
        <v>6.52</v>
      </c>
      <c r="F29" s="3">
        <v>2.31</v>
      </c>
      <c r="G29" s="3">
        <v>0.28000000000000003</v>
      </c>
      <c r="H29" s="3">
        <v>17.34</v>
      </c>
      <c r="I29" s="45">
        <v>35963</v>
      </c>
    </row>
    <row r="30" spans="1:9" x14ac:dyDescent="0.3">
      <c r="A30" s="46"/>
      <c r="B30" s="10" t="s">
        <v>37</v>
      </c>
      <c r="C30" s="3">
        <v>75.02</v>
      </c>
      <c r="D30" s="3">
        <v>60.21</v>
      </c>
      <c r="E30" s="3">
        <v>9.09</v>
      </c>
      <c r="F30" s="3">
        <v>4.9000000000000004</v>
      </c>
      <c r="G30" s="3">
        <v>0.82</v>
      </c>
      <c r="H30" s="3">
        <v>17.05</v>
      </c>
      <c r="I30" s="45">
        <v>16865</v>
      </c>
    </row>
    <row r="31" spans="1:9" x14ac:dyDescent="0.3">
      <c r="A31" s="46"/>
      <c r="B31" s="5" t="s">
        <v>38</v>
      </c>
      <c r="C31" s="3">
        <v>63.88</v>
      </c>
      <c r="D31" s="3">
        <v>50.69</v>
      </c>
      <c r="E31" s="3">
        <v>6.51</v>
      </c>
      <c r="F31" s="3">
        <v>6.34</v>
      </c>
      <c r="G31" s="3">
        <v>0.34</v>
      </c>
      <c r="H31" s="3">
        <v>25.59</v>
      </c>
      <c r="I31" s="45">
        <v>8892</v>
      </c>
    </row>
    <row r="32" spans="1:9" x14ac:dyDescent="0.3">
      <c r="A32" s="46"/>
      <c r="B32" s="5" t="s">
        <v>39</v>
      </c>
      <c r="C32" s="3">
        <v>64.75</v>
      </c>
      <c r="D32" s="3">
        <v>51.77</v>
      </c>
      <c r="E32" s="3">
        <v>8.1199999999999992</v>
      </c>
      <c r="F32" s="3">
        <v>4.4400000000000004</v>
      </c>
      <c r="G32" s="3">
        <v>0.43</v>
      </c>
      <c r="H32" s="3">
        <v>25.59</v>
      </c>
      <c r="I32" s="45">
        <v>20291</v>
      </c>
    </row>
    <row r="33" spans="1:9" x14ac:dyDescent="0.3">
      <c r="A33" s="46"/>
      <c r="B33" s="5" t="s">
        <v>40</v>
      </c>
      <c r="C33" s="3">
        <v>52.11</v>
      </c>
      <c r="D33" s="3">
        <v>42.4</v>
      </c>
      <c r="E33" s="3">
        <v>4.2300000000000004</v>
      </c>
      <c r="F33" s="3">
        <v>5.32</v>
      </c>
      <c r="G33" s="3">
        <v>0.15</v>
      </c>
      <c r="H33" s="3">
        <v>35.880000000000003</v>
      </c>
      <c r="I33" s="45">
        <v>6523</v>
      </c>
    </row>
    <row r="34" spans="1:9" x14ac:dyDescent="0.3">
      <c r="A34" s="46"/>
      <c r="B34" s="5" t="s">
        <v>41</v>
      </c>
      <c r="C34" s="3">
        <v>68.09</v>
      </c>
      <c r="D34" s="3">
        <v>53.99</v>
      </c>
      <c r="E34" s="3">
        <v>9.89</v>
      </c>
      <c r="F34" s="3">
        <v>3.69</v>
      </c>
      <c r="G34" s="3">
        <v>0.51</v>
      </c>
      <c r="H34" s="3">
        <v>20.66</v>
      </c>
      <c r="I34" s="45">
        <v>7377</v>
      </c>
    </row>
    <row r="35" spans="1:9" x14ac:dyDescent="0.3">
      <c r="A35" s="46"/>
      <c r="B35" s="5" t="s">
        <v>42</v>
      </c>
      <c r="C35" s="3">
        <v>35.369999999999997</v>
      </c>
      <c r="D35" s="3">
        <v>27.71</v>
      </c>
      <c r="E35" s="3">
        <v>3.73</v>
      </c>
      <c r="F35" s="3">
        <v>3.08</v>
      </c>
      <c r="G35" s="3">
        <v>0.85</v>
      </c>
      <c r="H35" s="3">
        <v>45.25</v>
      </c>
      <c r="I35" s="45">
        <v>12458</v>
      </c>
    </row>
    <row r="36" spans="1:9" x14ac:dyDescent="0.3">
      <c r="A36" s="46"/>
      <c r="B36" s="10" t="s">
        <v>43</v>
      </c>
      <c r="C36" s="3">
        <v>78.89</v>
      </c>
      <c r="D36" s="3">
        <v>66.44</v>
      </c>
      <c r="E36" s="3">
        <v>3</v>
      </c>
      <c r="F36" s="3">
        <v>9.34</v>
      </c>
      <c r="G36" s="3">
        <v>0.11</v>
      </c>
      <c r="H36" s="3">
        <v>15.73</v>
      </c>
      <c r="I36" s="45">
        <v>4971</v>
      </c>
    </row>
    <row r="37" spans="1:9" x14ac:dyDescent="0.3">
      <c r="A37" s="46"/>
      <c r="B37" s="5" t="s">
        <v>44</v>
      </c>
      <c r="C37" s="3">
        <v>77.09</v>
      </c>
      <c r="D37" s="3">
        <v>63.74</v>
      </c>
      <c r="E37" s="3">
        <v>10.54</v>
      </c>
      <c r="F37" s="3">
        <v>2.69</v>
      </c>
      <c r="G37" s="3">
        <v>0.12</v>
      </c>
      <c r="H37" s="3">
        <v>14.78</v>
      </c>
      <c r="I37" s="45">
        <v>17158</v>
      </c>
    </row>
    <row r="38" spans="1:9" x14ac:dyDescent="0.3">
      <c r="A38" s="46"/>
      <c r="B38" s="5" t="s">
        <v>45</v>
      </c>
      <c r="C38" s="3">
        <v>49.96</v>
      </c>
      <c r="D38" s="3">
        <v>39.630000000000003</v>
      </c>
      <c r="E38" s="3">
        <v>5.95</v>
      </c>
      <c r="F38" s="3">
        <v>3.85</v>
      </c>
      <c r="G38" s="3">
        <v>0.53</v>
      </c>
      <c r="H38" s="3">
        <v>36.270000000000003</v>
      </c>
      <c r="I38" s="45">
        <v>7487</v>
      </c>
    </row>
    <row r="39" spans="1:9" x14ac:dyDescent="0.3">
      <c r="A39" s="46"/>
      <c r="B39" s="5" t="s">
        <v>46</v>
      </c>
      <c r="C39" s="3">
        <v>68</v>
      </c>
      <c r="D39" s="3">
        <v>55.82</v>
      </c>
      <c r="E39" s="3">
        <v>10.039999999999999</v>
      </c>
      <c r="F39" s="3">
        <v>1.9</v>
      </c>
      <c r="G39" s="3">
        <v>0.24</v>
      </c>
      <c r="H39" s="3">
        <v>23.08</v>
      </c>
      <c r="I39" s="45">
        <v>39357</v>
      </c>
    </row>
    <row r="40" spans="1:9" x14ac:dyDescent="0.3">
      <c r="A40" s="46"/>
      <c r="B40" s="5" t="s">
        <v>47</v>
      </c>
      <c r="C40" s="3">
        <v>74.25</v>
      </c>
      <c r="D40" s="3">
        <v>63.37</v>
      </c>
      <c r="E40" s="3">
        <v>7.25</v>
      </c>
      <c r="F40" s="3">
        <v>3.42</v>
      </c>
      <c r="G40" s="3">
        <v>0.22</v>
      </c>
      <c r="H40" s="3">
        <v>17.93</v>
      </c>
      <c r="I40" s="45">
        <v>28128</v>
      </c>
    </row>
    <row r="41" spans="1:9" x14ac:dyDescent="0.3">
      <c r="A41" s="46"/>
      <c r="B41" s="5" t="s">
        <v>48</v>
      </c>
      <c r="C41" s="3">
        <v>66.92</v>
      </c>
      <c r="D41" s="3">
        <v>50.67</v>
      </c>
      <c r="E41" s="3">
        <v>3.87</v>
      </c>
      <c r="F41" s="3">
        <v>11.7</v>
      </c>
      <c r="G41" s="3">
        <v>0.68</v>
      </c>
      <c r="H41" s="3">
        <v>23.2</v>
      </c>
      <c r="I41" s="45">
        <v>6588</v>
      </c>
    </row>
    <row r="42" spans="1:9" x14ac:dyDescent="0.3">
      <c r="A42" s="46"/>
      <c r="B42" s="5" t="s">
        <v>49</v>
      </c>
      <c r="C42" s="3">
        <v>63.5</v>
      </c>
      <c r="D42" s="3">
        <v>53.39</v>
      </c>
      <c r="E42" s="3">
        <v>7.12</v>
      </c>
      <c r="F42" s="3">
        <v>2.59</v>
      </c>
      <c r="G42" s="3">
        <v>0.39</v>
      </c>
      <c r="H42" s="3">
        <v>26.83</v>
      </c>
      <c r="I42" s="45">
        <v>49534</v>
      </c>
    </row>
    <row r="43" spans="1:9" x14ac:dyDescent="0.3">
      <c r="A43" s="46"/>
      <c r="B43" s="5" t="s">
        <v>50</v>
      </c>
      <c r="C43" s="3">
        <v>54.1</v>
      </c>
      <c r="D43" s="3">
        <v>42.97</v>
      </c>
      <c r="E43" s="3">
        <v>6.95</v>
      </c>
      <c r="F43" s="3">
        <v>3.97</v>
      </c>
      <c r="G43" s="3">
        <v>0.21</v>
      </c>
      <c r="H43" s="3">
        <v>34.36</v>
      </c>
      <c r="I43" s="45">
        <v>16577</v>
      </c>
    </row>
    <row r="44" spans="1:9" x14ac:dyDescent="0.3">
      <c r="A44" s="46"/>
      <c r="B44" s="5" t="s">
        <v>51</v>
      </c>
      <c r="C44" s="3">
        <v>68.959999999999994</v>
      </c>
      <c r="D44" s="3">
        <v>57.96</v>
      </c>
      <c r="E44" s="3">
        <v>6.33</v>
      </c>
      <c r="F44" s="3">
        <v>4.53</v>
      </c>
      <c r="G44" s="3">
        <v>0.15</v>
      </c>
      <c r="H44" s="3">
        <v>20.57</v>
      </c>
      <c r="I44" s="45">
        <v>11823</v>
      </c>
    </row>
    <row r="45" spans="1:9" x14ac:dyDescent="0.3">
      <c r="A45" s="46"/>
      <c r="B45" s="5" t="s">
        <v>52</v>
      </c>
      <c r="C45" s="3">
        <v>72.260000000000005</v>
      </c>
      <c r="D45" s="3">
        <v>62.14</v>
      </c>
      <c r="E45" s="3">
        <v>6.61</v>
      </c>
      <c r="F45" s="3">
        <v>3.32</v>
      </c>
      <c r="G45" s="3">
        <v>0.18</v>
      </c>
      <c r="H45" s="3">
        <v>20.190000000000001</v>
      </c>
      <c r="I45" s="45">
        <v>45789</v>
      </c>
    </row>
    <row r="46" spans="1:9" x14ac:dyDescent="0.3">
      <c r="A46" s="46"/>
      <c r="B46" s="5" t="s">
        <v>53</v>
      </c>
      <c r="C46" s="26" t="s">
        <v>86</v>
      </c>
      <c r="D46" s="24" t="s">
        <v>86</v>
      </c>
      <c r="E46" s="24" t="s">
        <v>86</v>
      </c>
      <c r="F46" s="24" t="s">
        <v>86</v>
      </c>
      <c r="G46" s="24" t="s">
        <v>86</v>
      </c>
      <c r="H46" s="24" t="s">
        <v>86</v>
      </c>
      <c r="I46" s="24" t="s">
        <v>86</v>
      </c>
    </row>
    <row r="47" spans="1:9" x14ac:dyDescent="0.3">
      <c r="A47" s="46"/>
      <c r="B47" s="5" t="s">
        <v>54</v>
      </c>
      <c r="C47" s="3">
        <v>75.08</v>
      </c>
      <c r="D47" s="3">
        <v>58.54</v>
      </c>
      <c r="E47" s="3">
        <v>9.99</v>
      </c>
      <c r="F47" s="3">
        <v>6.3</v>
      </c>
      <c r="G47" s="3">
        <v>0.25</v>
      </c>
      <c r="H47" s="3">
        <v>16.739999999999998</v>
      </c>
      <c r="I47" s="45">
        <v>16322</v>
      </c>
    </row>
    <row r="48" spans="1:9" x14ac:dyDescent="0.3">
      <c r="A48" s="46"/>
      <c r="B48" s="5" t="s">
        <v>55</v>
      </c>
      <c r="C48" s="3">
        <v>66.849999999999994</v>
      </c>
      <c r="D48" s="3">
        <v>50.48</v>
      </c>
      <c r="E48" s="3">
        <v>8.7799999999999994</v>
      </c>
      <c r="F48" s="3">
        <v>7.19</v>
      </c>
      <c r="G48" s="3">
        <v>0.4</v>
      </c>
      <c r="H48" s="3">
        <v>23.3</v>
      </c>
      <c r="I48" s="45">
        <v>5295</v>
      </c>
    </row>
    <row r="49" spans="1:9" x14ac:dyDescent="0.3">
      <c r="A49" s="46"/>
      <c r="B49" s="5" t="s">
        <v>56</v>
      </c>
      <c r="C49" s="3">
        <v>61.19</v>
      </c>
      <c r="D49" s="3">
        <v>49.98</v>
      </c>
      <c r="E49" s="3">
        <v>8.17</v>
      </c>
      <c r="F49" s="3">
        <v>2.85</v>
      </c>
      <c r="G49" s="3">
        <v>0.19</v>
      </c>
      <c r="H49" s="3">
        <v>28.7</v>
      </c>
      <c r="I49" s="45">
        <v>18758</v>
      </c>
    </row>
    <row r="50" spans="1:9" x14ac:dyDescent="0.3">
      <c r="A50" s="46"/>
      <c r="B50" s="5" t="s">
        <v>57</v>
      </c>
      <c r="C50" s="3">
        <v>64.36</v>
      </c>
      <c r="D50" s="3">
        <v>51.3</v>
      </c>
      <c r="E50" s="3">
        <v>11.46</v>
      </c>
      <c r="F50" s="3">
        <v>1.31</v>
      </c>
      <c r="G50" s="3">
        <v>0.28999999999999998</v>
      </c>
      <c r="H50" s="3">
        <v>22.71</v>
      </c>
      <c r="I50" s="45">
        <v>70854</v>
      </c>
    </row>
    <row r="51" spans="1:9" x14ac:dyDescent="0.3">
      <c r="A51" s="46"/>
      <c r="B51" s="5" t="s">
        <v>58</v>
      </c>
      <c r="C51" s="3">
        <v>46.82</v>
      </c>
      <c r="D51" s="3">
        <v>38.03</v>
      </c>
      <c r="E51" s="3">
        <v>6.35</v>
      </c>
      <c r="F51" s="3">
        <v>2.2000000000000002</v>
      </c>
      <c r="G51" s="3">
        <v>0.24</v>
      </c>
      <c r="H51" s="3">
        <v>32.17</v>
      </c>
      <c r="I51" s="45">
        <v>16773</v>
      </c>
    </row>
    <row r="52" spans="1:9" x14ac:dyDescent="0.3">
      <c r="A52" s="46"/>
      <c r="B52" s="5" t="s">
        <v>59</v>
      </c>
      <c r="C52" s="3">
        <v>78.09</v>
      </c>
      <c r="D52" s="3">
        <v>67.36</v>
      </c>
      <c r="E52" s="3">
        <v>2.0699999999999998</v>
      </c>
      <c r="F52" s="3">
        <v>8.4700000000000006</v>
      </c>
      <c r="G52" s="3">
        <v>0.19</v>
      </c>
      <c r="H52" s="3">
        <v>16.059999999999999</v>
      </c>
      <c r="I52" s="45">
        <v>3106</v>
      </c>
    </row>
    <row r="53" spans="1:9" x14ac:dyDescent="0.3">
      <c r="A53" s="46"/>
      <c r="B53" s="5" t="s">
        <v>60</v>
      </c>
      <c r="C53" s="3">
        <v>79.790000000000006</v>
      </c>
      <c r="D53" s="3">
        <v>70.989999999999995</v>
      </c>
      <c r="E53" s="3">
        <v>5.09</v>
      </c>
      <c r="F53" s="3">
        <v>3.41</v>
      </c>
      <c r="G53" s="3">
        <v>0.3</v>
      </c>
      <c r="H53" s="3">
        <v>13.56</v>
      </c>
      <c r="I53" s="45">
        <v>28633</v>
      </c>
    </row>
    <row r="54" spans="1:9" x14ac:dyDescent="0.3">
      <c r="A54" s="46"/>
      <c r="B54" s="5" t="s">
        <v>61</v>
      </c>
      <c r="C54" s="3">
        <v>63.35</v>
      </c>
      <c r="D54" s="3">
        <v>53.62</v>
      </c>
      <c r="E54" s="3">
        <v>6.83</v>
      </c>
      <c r="F54" s="3">
        <v>2.4500000000000002</v>
      </c>
      <c r="G54" s="3">
        <v>0.46</v>
      </c>
      <c r="H54" s="3">
        <v>27.34</v>
      </c>
      <c r="I54" s="45">
        <v>22779</v>
      </c>
    </row>
    <row r="55" spans="1:9" x14ac:dyDescent="0.3">
      <c r="A55" s="46"/>
      <c r="B55" s="4" t="s">
        <v>62</v>
      </c>
      <c r="C55" s="3">
        <v>59.35</v>
      </c>
      <c r="D55" s="3">
        <v>46.88</v>
      </c>
      <c r="E55" s="3">
        <v>5.24</v>
      </c>
      <c r="F55" s="3">
        <v>6.92</v>
      </c>
      <c r="G55" s="3">
        <v>0.31</v>
      </c>
      <c r="H55" s="3">
        <v>31.02</v>
      </c>
      <c r="I55" s="45">
        <v>10660</v>
      </c>
    </row>
    <row r="56" spans="1:9" x14ac:dyDescent="0.3">
      <c r="A56" s="46"/>
      <c r="B56" s="5" t="s">
        <v>63</v>
      </c>
      <c r="C56" s="3">
        <v>70.17</v>
      </c>
      <c r="D56" s="3">
        <v>51.42</v>
      </c>
      <c r="E56" s="3">
        <v>14.59</v>
      </c>
      <c r="F56" s="3">
        <v>3.59</v>
      </c>
      <c r="G56" s="3">
        <v>0.56999999999999995</v>
      </c>
      <c r="H56" s="3">
        <v>20.62</v>
      </c>
      <c r="I56" s="45">
        <v>29887</v>
      </c>
    </row>
    <row r="57" spans="1:9" x14ac:dyDescent="0.3">
      <c r="A57" s="46"/>
      <c r="B57" s="5" t="s">
        <v>64</v>
      </c>
      <c r="C57" s="26" t="s">
        <v>86</v>
      </c>
      <c r="D57" s="24" t="s">
        <v>86</v>
      </c>
      <c r="E57" s="24" t="s">
        <v>86</v>
      </c>
      <c r="F57" s="24" t="s">
        <v>86</v>
      </c>
      <c r="G57" s="24" t="s">
        <v>86</v>
      </c>
      <c r="H57" s="24" t="s">
        <v>86</v>
      </c>
      <c r="I57" s="24" t="s">
        <v>86</v>
      </c>
    </row>
    <row r="58" spans="1:9" x14ac:dyDescent="0.3">
      <c r="B58" s="22"/>
    </row>
    <row r="59" spans="1:9" x14ac:dyDescent="0.3">
      <c r="B59" s="7" t="s">
        <v>78</v>
      </c>
    </row>
    <row r="60" spans="1:9" x14ac:dyDescent="0.3">
      <c r="B60" s="7" t="s">
        <v>77</v>
      </c>
    </row>
    <row r="61" spans="1:9" x14ac:dyDescent="0.3">
      <c r="B61" s="7" t="s">
        <v>81</v>
      </c>
    </row>
    <row r="62" spans="1:9" ht="16.2" x14ac:dyDescent="0.3">
      <c r="B62" s="61" t="s">
        <v>143</v>
      </c>
    </row>
  </sheetData>
  <sortState xmlns:xlrd2="http://schemas.microsoft.com/office/spreadsheetml/2017/richdata2" ref="B6:I41">
    <sortCondition ref="B6:B41"/>
  </sortState>
  <mergeCells count="8">
    <mergeCell ref="I3:I4"/>
    <mergeCell ref="B2:I2"/>
    <mergeCell ref="B6:I6"/>
    <mergeCell ref="B3:B4"/>
    <mergeCell ref="C3:C4"/>
    <mergeCell ref="D3:D4"/>
    <mergeCell ref="H3:H4"/>
    <mergeCell ref="E3:G3"/>
  </mergeCells>
  <conditionalFormatting sqref="A7:A57">
    <cfRule type="cellIs" dxfId="0" priority="1" operator="equal">
      <formula>"UTAH"</formula>
    </cfRule>
  </conditionalFormatting>
  <hyperlinks>
    <hyperlink ref="B1" location="'List of Tables'!A1" display="List of Tables" xr:uid="{37A2DE08-BAAD-4DD2-B5B4-3136D2EDA139}"/>
  </hyperlinks>
  <pageMargins left="0.7" right="0.7" top="0.75" bottom="0.75" header="0.3" footer="0.3"/>
  <pageSetup scale="8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2" tint="-0.499984740745262"/>
  </sheetPr>
  <dimension ref="A1:I58"/>
  <sheetViews>
    <sheetView topLeftCell="A43" zoomScaleNormal="100" zoomScalePageLayoutView="125" workbookViewId="0">
      <selection activeCell="B58" sqref="B58"/>
    </sheetView>
  </sheetViews>
  <sheetFormatPr defaultColWidth="8.88671875" defaultRowHeight="14.4" x14ac:dyDescent="0.3"/>
  <cols>
    <col min="1" max="1" width="2.6640625" style="9" customWidth="1"/>
    <col min="2" max="2" width="12.5546875" style="8" customWidth="1"/>
    <col min="3" max="8" width="8.88671875" style="8"/>
    <col min="9" max="9" width="8.88671875" style="23"/>
    <col min="10" max="16384" width="8.88671875" style="9"/>
  </cols>
  <sheetData>
    <row r="1" spans="1:9" x14ac:dyDescent="0.3">
      <c r="B1" s="65" t="s">
        <v>118</v>
      </c>
    </row>
    <row r="2" spans="1:9" ht="28.5" customHeight="1" x14ac:dyDescent="0.3">
      <c r="B2" s="96" t="s">
        <v>115</v>
      </c>
      <c r="C2" s="82"/>
      <c r="D2" s="82"/>
      <c r="E2" s="82"/>
      <c r="F2" s="82"/>
      <c r="G2" s="82"/>
      <c r="H2" s="82"/>
      <c r="I2" s="82"/>
    </row>
    <row r="3" spans="1:9" ht="37.5" customHeight="1" x14ac:dyDescent="0.3">
      <c r="B3" s="91" t="s">
        <v>144</v>
      </c>
      <c r="C3" s="84" t="s">
        <v>0</v>
      </c>
      <c r="D3" s="84" t="s">
        <v>6</v>
      </c>
      <c r="E3" s="84" t="s">
        <v>68</v>
      </c>
      <c r="F3" s="84"/>
      <c r="G3" s="84"/>
      <c r="H3" s="84" t="s">
        <v>10</v>
      </c>
      <c r="I3" s="85" t="s">
        <v>119</v>
      </c>
    </row>
    <row r="4" spans="1:9" ht="15" customHeight="1" x14ac:dyDescent="0.3">
      <c r="B4" s="92"/>
      <c r="C4" s="84"/>
      <c r="D4" s="84"/>
      <c r="E4" s="1" t="s">
        <v>11</v>
      </c>
      <c r="F4" s="1" t="s">
        <v>12</v>
      </c>
      <c r="G4" s="1" t="s">
        <v>8</v>
      </c>
      <c r="H4" s="84"/>
      <c r="I4" s="85"/>
    </row>
    <row r="5" spans="1:9" x14ac:dyDescent="0.3">
      <c r="A5" s="8"/>
      <c r="B5" s="18" t="s">
        <v>69</v>
      </c>
      <c r="C5" s="30">
        <v>39.22</v>
      </c>
      <c r="D5" s="30">
        <v>27.88</v>
      </c>
      <c r="E5" s="30">
        <v>8.7200000000000006</v>
      </c>
      <c r="F5" s="30">
        <v>1.87</v>
      </c>
      <c r="G5" s="30">
        <v>0.75</v>
      </c>
      <c r="H5" s="30">
        <v>46.19</v>
      </c>
      <c r="I5" s="45">
        <v>752206</v>
      </c>
    </row>
    <row r="6" spans="1:9" ht="15" customHeight="1" x14ac:dyDescent="0.3">
      <c r="B6" s="84" t="s">
        <v>65</v>
      </c>
      <c r="C6" s="84"/>
      <c r="D6" s="84"/>
      <c r="E6" s="84"/>
      <c r="F6" s="84"/>
      <c r="G6" s="84"/>
      <c r="H6" s="84"/>
      <c r="I6" s="84"/>
    </row>
    <row r="7" spans="1:9" x14ac:dyDescent="0.3">
      <c r="B7" s="29" t="s">
        <v>14</v>
      </c>
      <c r="C7" s="30">
        <v>36.119999999999997</v>
      </c>
      <c r="D7" s="30">
        <v>24.8</v>
      </c>
      <c r="E7" s="30">
        <v>8.41</v>
      </c>
      <c r="F7" s="30">
        <v>1.91</v>
      </c>
      <c r="G7" s="30">
        <v>1</v>
      </c>
      <c r="H7" s="30">
        <v>51.59</v>
      </c>
      <c r="I7" s="45">
        <v>10726</v>
      </c>
    </row>
    <row r="8" spans="1:9" x14ac:dyDescent="0.3">
      <c r="B8" s="29" t="s">
        <v>16</v>
      </c>
      <c r="C8" s="30">
        <v>32.75</v>
      </c>
      <c r="D8" s="30">
        <v>18.37</v>
      </c>
      <c r="E8" s="30">
        <v>10.65</v>
      </c>
      <c r="F8" s="30">
        <v>2.46</v>
      </c>
      <c r="G8" s="30">
        <v>1.27</v>
      </c>
      <c r="H8" s="30">
        <v>49.37</v>
      </c>
      <c r="I8" s="45">
        <v>17977</v>
      </c>
    </row>
    <row r="9" spans="1:9" x14ac:dyDescent="0.3">
      <c r="B9" s="29" t="s">
        <v>17</v>
      </c>
      <c r="C9" s="30">
        <v>39.380000000000003</v>
      </c>
      <c r="D9" s="30">
        <v>32.049999999999997</v>
      </c>
      <c r="E9" s="30">
        <v>6.29</v>
      </c>
      <c r="F9" s="30">
        <v>0.84</v>
      </c>
      <c r="G9" s="30">
        <v>0.19</v>
      </c>
      <c r="H9" s="30">
        <v>52.69</v>
      </c>
      <c r="I9" s="45">
        <v>6127</v>
      </c>
    </row>
    <row r="10" spans="1:9" x14ac:dyDescent="0.3">
      <c r="B10" s="29" t="s">
        <v>18</v>
      </c>
      <c r="C10" s="30">
        <v>33.979999999999997</v>
      </c>
      <c r="D10" s="30">
        <v>20.25</v>
      </c>
      <c r="E10" s="30">
        <v>11.25</v>
      </c>
      <c r="F10" s="30">
        <v>1.85</v>
      </c>
      <c r="G10" s="30">
        <v>0.63</v>
      </c>
      <c r="H10" s="30">
        <v>40.770000000000003</v>
      </c>
      <c r="I10" s="45">
        <v>125835</v>
      </c>
    </row>
    <row r="11" spans="1:9" x14ac:dyDescent="0.3">
      <c r="B11" s="29" t="s">
        <v>19</v>
      </c>
      <c r="C11" s="30">
        <v>37.369999999999997</v>
      </c>
      <c r="D11" s="30">
        <v>27.05</v>
      </c>
      <c r="E11" s="30">
        <v>6.64</v>
      </c>
      <c r="F11" s="30">
        <v>2.71</v>
      </c>
      <c r="G11" s="30">
        <v>0.96</v>
      </c>
      <c r="H11" s="30">
        <v>49.84</v>
      </c>
      <c r="I11" s="45">
        <v>9862</v>
      </c>
    </row>
    <row r="12" spans="1:9" x14ac:dyDescent="0.3">
      <c r="B12" s="29" t="s">
        <v>20</v>
      </c>
      <c r="C12" s="30">
        <v>33.89</v>
      </c>
      <c r="D12" s="30">
        <v>25.26</v>
      </c>
      <c r="E12" s="30">
        <v>6.37</v>
      </c>
      <c r="F12" s="30">
        <v>2.02</v>
      </c>
      <c r="G12" s="30">
        <v>0.24</v>
      </c>
      <c r="H12" s="30">
        <v>50.24</v>
      </c>
      <c r="I12" s="45">
        <v>7554</v>
      </c>
    </row>
    <row r="13" spans="1:9" x14ac:dyDescent="0.3">
      <c r="B13" s="29" t="s">
        <v>21</v>
      </c>
      <c r="C13" s="30" t="s">
        <v>86</v>
      </c>
      <c r="D13" s="30" t="s">
        <v>86</v>
      </c>
      <c r="E13" s="30" t="s">
        <v>86</v>
      </c>
      <c r="F13" s="30" t="s">
        <v>86</v>
      </c>
      <c r="G13" s="30" t="s">
        <v>86</v>
      </c>
      <c r="H13" s="30" t="s">
        <v>86</v>
      </c>
      <c r="I13" s="24" t="s">
        <v>86</v>
      </c>
    </row>
    <row r="14" spans="1:9" x14ac:dyDescent="0.3">
      <c r="B14" s="29" t="s">
        <v>23</v>
      </c>
      <c r="C14" s="30">
        <v>48.22</v>
      </c>
      <c r="D14" s="30">
        <v>37.39</v>
      </c>
      <c r="E14" s="30">
        <v>8.6300000000000008</v>
      </c>
      <c r="F14" s="30">
        <v>1.22</v>
      </c>
      <c r="G14" s="30">
        <v>0.97</v>
      </c>
      <c r="H14" s="30">
        <v>41.2</v>
      </c>
      <c r="I14" s="45">
        <v>9790</v>
      </c>
    </row>
    <row r="15" spans="1:9" x14ac:dyDescent="0.3">
      <c r="B15" s="29" t="s">
        <v>24</v>
      </c>
      <c r="C15" s="30">
        <v>44.65</v>
      </c>
      <c r="D15" s="30">
        <v>37.369999999999997</v>
      </c>
      <c r="E15" s="30">
        <v>5.16</v>
      </c>
      <c r="F15" s="30">
        <v>1.03</v>
      </c>
      <c r="G15" s="30">
        <v>1.0900000000000001</v>
      </c>
      <c r="H15" s="30">
        <v>45.05</v>
      </c>
      <c r="I15" s="45">
        <v>11514</v>
      </c>
    </row>
    <row r="16" spans="1:9" x14ac:dyDescent="0.3">
      <c r="B16" s="29" t="s">
        <v>25</v>
      </c>
      <c r="C16" s="30">
        <v>41.34</v>
      </c>
      <c r="D16" s="30">
        <v>33.950000000000003</v>
      </c>
      <c r="E16" s="30">
        <v>4.66</v>
      </c>
      <c r="F16" s="30">
        <v>2.12</v>
      </c>
      <c r="G16" s="30">
        <v>0.61</v>
      </c>
      <c r="H16" s="30">
        <v>48.32</v>
      </c>
      <c r="I16" s="45">
        <v>3199</v>
      </c>
    </row>
    <row r="17" spans="2:9" x14ac:dyDescent="0.3">
      <c r="B17" s="29" t="s">
        <v>26</v>
      </c>
      <c r="C17" s="30">
        <v>37.619999999999997</v>
      </c>
      <c r="D17" s="30">
        <v>29.74</v>
      </c>
      <c r="E17" s="30">
        <v>3.96</v>
      </c>
      <c r="F17" s="30">
        <v>2.76</v>
      </c>
      <c r="G17" s="30">
        <v>1.1599999999999999</v>
      </c>
      <c r="H17" s="30">
        <v>52.49</v>
      </c>
      <c r="I17" s="45">
        <v>2196</v>
      </c>
    </row>
    <row r="18" spans="2:9" x14ac:dyDescent="0.3">
      <c r="B18" s="29" t="s">
        <v>27</v>
      </c>
      <c r="C18" s="30">
        <v>47.14</v>
      </c>
      <c r="D18" s="30">
        <v>34.1</v>
      </c>
      <c r="E18" s="30">
        <v>9.31</v>
      </c>
      <c r="F18" s="30">
        <v>2.93</v>
      </c>
      <c r="G18" s="30">
        <v>0.8</v>
      </c>
      <c r="H18" s="30">
        <v>40.65</v>
      </c>
      <c r="I18" s="45">
        <v>41249</v>
      </c>
    </row>
    <row r="19" spans="2:9" x14ac:dyDescent="0.3">
      <c r="B19" s="29" t="s">
        <v>28</v>
      </c>
      <c r="C19" s="30" t="s">
        <v>86</v>
      </c>
      <c r="D19" s="30" t="s">
        <v>86</v>
      </c>
      <c r="E19" s="30" t="s">
        <v>86</v>
      </c>
      <c r="F19" s="30" t="s">
        <v>86</v>
      </c>
      <c r="G19" s="30" t="s">
        <v>86</v>
      </c>
      <c r="H19" s="30" t="s">
        <v>86</v>
      </c>
      <c r="I19" s="24" t="s">
        <v>86</v>
      </c>
    </row>
    <row r="20" spans="2:9" x14ac:dyDescent="0.3">
      <c r="B20" s="29" t="s">
        <v>29</v>
      </c>
      <c r="C20" s="30">
        <v>51.09</v>
      </c>
      <c r="D20" s="30">
        <v>37.08</v>
      </c>
      <c r="E20" s="30">
        <v>10.63</v>
      </c>
      <c r="F20" s="30">
        <v>2.78</v>
      </c>
      <c r="G20" s="30">
        <v>0.6</v>
      </c>
      <c r="H20" s="30">
        <v>41.89</v>
      </c>
      <c r="I20" s="45">
        <v>13173</v>
      </c>
    </row>
    <row r="21" spans="2:9" x14ac:dyDescent="0.3">
      <c r="B21" s="29" t="s">
        <v>31</v>
      </c>
      <c r="C21" s="30">
        <v>42.02</v>
      </c>
      <c r="D21" s="30">
        <v>34.96</v>
      </c>
      <c r="E21" s="30">
        <v>5.19</v>
      </c>
      <c r="F21" s="30">
        <v>1.43</v>
      </c>
      <c r="G21" s="30">
        <v>0.44</v>
      </c>
      <c r="H21" s="30">
        <v>49.42</v>
      </c>
      <c r="I21" s="45">
        <v>9310</v>
      </c>
    </row>
    <row r="22" spans="2:9" x14ac:dyDescent="0.3">
      <c r="B22" s="29" t="s">
        <v>33</v>
      </c>
      <c r="C22" s="30">
        <v>40.270000000000003</v>
      </c>
      <c r="D22" s="30">
        <v>32.700000000000003</v>
      </c>
      <c r="E22" s="30">
        <v>5.0999999999999996</v>
      </c>
      <c r="F22" s="30">
        <v>1.69</v>
      </c>
      <c r="G22" s="30">
        <v>0.77</v>
      </c>
      <c r="H22" s="30">
        <v>51.05</v>
      </c>
      <c r="I22" s="45">
        <v>2547</v>
      </c>
    </row>
    <row r="23" spans="2:9" x14ac:dyDescent="0.3">
      <c r="B23" s="29" t="s">
        <v>34</v>
      </c>
      <c r="C23" s="30">
        <v>38.44</v>
      </c>
      <c r="D23" s="30">
        <v>25.76</v>
      </c>
      <c r="E23" s="30">
        <v>8.81</v>
      </c>
      <c r="F23" s="30">
        <v>3.42</v>
      </c>
      <c r="G23" s="30">
        <v>0.45</v>
      </c>
      <c r="H23" s="30">
        <v>44.18</v>
      </c>
      <c r="I23" s="45">
        <v>16978</v>
      </c>
    </row>
    <row r="24" spans="2:9" x14ac:dyDescent="0.3">
      <c r="B24" s="29" t="s">
        <v>35</v>
      </c>
      <c r="C24" s="30">
        <v>38.96</v>
      </c>
      <c r="D24" s="30">
        <v>30.49</v>
      </c>
      <c r="E24" s="30">
        <v>6.32</v>
      </c>
      <c r="F24" s="30">
        <v>1.73</v>
      </c>
      <c r="G24" s="30">
        <v>0.43</v>
      </c>
      <c r="H24" s="30">
        <v>47.92</v>
      </c>
      <c r="I24" s="45">
        <v>14829</v>
      </c>
    </row>
    <row r="25" spans="2:9" x14ac:dyDescent="0.3">
      <c r="B25" s="29" t="s">
        <v>36</v>
      </c>
      <c r="C25" s="30">
        <v>37.25</v>
      </c>
      <c r="D25" s="30">
        <v>25.09</v>
      </c>
      <c r="E25" s="30">
        <v>10.07</v>
      </c>
      <c r="F25" s="30">
        <v>1.27</v>
      </c>
      <c r="G25" s="30">
        <v>0.81</v>
      </c>
      <c r="H25" s="30">
        <v>48.16</v>
      </c>
      <c r="I25" s="45">
        <v>28337</v>
      </c>
    </row>
    <row r="26" spans="2:9" x14ac:dyDescent="0.3">
      <c r="B26" s="29" t="s">
        <v>37</v>
      </c>
      <c r="C26" s="30">
        <v>54.6</v>
      </c>
      <c r="D26" s="30">
        <v>40.93</v>
      </c>
      <c r="E26" s="30">
        <v>10.3</v>
      </c>
      <c r="F26" s="30">
        <v>2.1</v>
      </c>
      <c r="G26" s="30">
        <v>1.27</v>
      </c>
      <c r="H26" s="30">
        <v>35.33</v>
      </c>
      <c r="I26" s="45">
        <v>15569</v>
      </c>
    </row>
    <row r="27" spans="2:9" x14ac:dyDescent="0.3">
      <c r="B27" s="29" t="s">
        <v>38</v>
      </c>
      <c r="C27" s="30">
        <v>46.27</v>
      </c>
      <c r="D27" s="30">
        <v>36.590000000000003</v>
      </c>
      <c r="E27" s="30">
        <v>7.5</v>
      </c>
      <c r="F27" s="30">
        <v>1.58</v>
      </c>
      <c r="G27" s="30">
        <v>0.6</v>
      </c>
      <c r="H27" s="30">
        <v>45.4</v>
      </c>
      <c r="I27" s="45">
        <v>13782</v>
      </c>
    </row>
    <row r="28" spans="2:9" x14ac:dyDescent="0.3">
      <c r="B28" s="29" t="s">
        <v>39</v>
      </c>
      <c r="C28" s="30">
        <v>40.42</v>
      </c>
      <c r="D28" s="30">
        <v>30.26</v>
      </c>
      <c r="E28" s="30">
        <v>7.22</v>
      </c>
      <c r="F28" s="30">
        <v>2.02</v>
      </c>
      <c r="G28" s="30">
        <v>0.92</v>
      </c>
      <c r="H28" s="30">
        <v>48.91</v>
      </c>
      <c r="I28" s="45">
        <v>16550</v>
      </c>
    </row>
    <row r="29" spans="2:9" x14ac:dyDescent="0.3">
      <c r="B29" s="29" t="s">
        <v>41</v>
      </c>
      <c r="C29" s="30">
        <v>40.54</v>
      </c>
      <c r="D29" s="30">
        <v>26.66</v>
      </c>
      <c r="E29" s="30">
        <v>10.74</v>
      </c>
      <c r="F29" s="30">
        <v>2.1</v>
      </c>
      <c r="G29" s="30">
        <v>1.05</v>
      </c>
      <c r="H29" s="30">
        <v>48.38</v>
      </c>
      <c r="I29" s="45">
        <v>5796</v>
      </c>
    </row>
    <row r="30" spans="2:9" x14ac:dyDescent="0.3">
      <c r="B30" s="29" t="s">
        <v>42</v>
      </c>
      <c r="C30" s="30" t="s">
        <v>86</v>
      </c>
      <c r="D30" s="30" t="s">
        <v>86</v>
      </c>
      <c r="E30" s="30" t="s">
        <v>86</v>
      </c>
      <c r="F30" s="30" t="s">
        <v>86</v>
      </c>
      <c r="G30" s="30" t="s">
        <v>86</v>
      </c>
      <c r="H30" s="30" t="s">
        <v>86</v>
      </c>
      <c r="I30" s="24" t="s">
        <v>86</v>
      </c>
    </row>
    <row r="31" spans="2:9" x14ac:dyDescent="0.3">
      <c r="B31" s="29" t="s">
        <v>43</v>
      </c>
      <c r="C31" s="30">
        <v>41.06</v>
      </c>
      <c r="D31" s="30">
        <v>30.13</v>
      </c>
      <c r="E31" s="30">
        <v>7.04</v>
      </c>
      <c r="F31" s="30">
        <v>3.51</v>
      </c>
      <c r="G31" s="30">
        <v>0.38</v>
      </c>
      <c r="H31" s="30">
        <v>48.5</v>
      </c>
      <c r="I31" s="45">
        <v>2317</v>
      </c>
    </row>
    <row r="32" spans="2:9" x14ac:dyDescent="0.3">
      <c r="B32" s="29" t="s">
        <v>44</v>
      </c>
      <c r="C32" s="30">
        <v>38.82</v>
      </c>
      <c r="D32" s="30">
        <v>29.41</v>
      </c>
      <c r="E32" s="30">
        <v>6.1</v>
      </c>
      <c r="F32" s="30">
        <v>2.62</v>
      </c>
      <c r="G32" s="30">
        <v>0.68</v>
      </c>
      <c r="H32" s="30">
        <v>47.84</v>
      </c>
      <c r="I32" s="45">
        <v>28500</v>
      </c>
    </row>
    <row r="33" spans="2:9" x14ac:dyDescent="0.3">
      <c r="B33" s="29" t="s">
        <v>45</v>
      </c>
      <c r="C33" s="30">
        <v>36.56</v>
      </c>
      <c r="D33" s="30">
        <v>25.4</v>
      </c>
      <c r="E33" s="30">
        <v>8.48</v>
      </c>
      <c r="F33" s="30">
        <v>1.87</v>
      </c>
      <c r="G33" s="30">
        <v>0.81</v>
      </c>
      <c r="H33" s="30">
        <v>51.66</v>
      </c>
      <c r="I33" s="45">
        <v>6471</v>
      </c>
    </row>
    <row r="34" spans="2:9" x14ac:dyDescent="0.3">
      <c r="B34" s="29" t="s">
        <v>46</v>
      </c>
      <c r="C34" s="30">
        <v>43.35</v>
      </c>
      <c r="D34" s="30">
        <v>33</v>
      </c>
      <c r="E34" s="30">
        <v>8.52</v>
      </c>
      <c r="F34" s="30">
        <v>1.25</v>
      </c>
      <c r="G34" s="30">
        <v>0.59</v>
      </c>
      <c r="H34" s="30">
        <v>45.8</v>
      </c>
      <c r="I34" s="45">
        <v>48504</v>
      </c>
    </row>
    <row r="35" spans="2:9" x14ac:dyDescent="0.3">
      <c r="B35" s="29" t="s">
        <v>47</v>
      </c>
      <c r="C35" s="30">
        <v>38.26</v>
      </c>
      <c r="D35" s="30">
        <v>27.98</v>
      </c>
      <c r="E35" s="30">
        <v>8.35</v>
      </c>
      <c r="F35" s="30">
        <v>1.28</v>
      </c>
      <c r="G35" s="30">
        <v>0.66</v>
      </c>
      <c r="H35" s="30">
        <v>50.11</v>
      </c>
      <c r="I35" s="45">
        <v>28648</v>
      </c>
    </row>
    <row r="36" spans="2:9" x14ac:dyDescent="0.3">
      <c r="B36" s="29" t="s">
        <v>48</v>
      </c>
      <c r="C36" s="30">
        <v>59.39</v>
      </c>
      <c r="D36" s="30">
        <v>46.04</v>
      </c>
      <c r="E36" s="30">
        <v>4.5599999999999996</v>
      </c>
      <c r="F36" s="30">
        <v>8.1</v>
      </c>
      <c r="G36" s="30">
        <v>0.68</v>
      </c>
      <c r="H36" s="30">
        <v>33.76</v>
      </c>
      <c r="I36" s="45">
        <v>1208</v>
      </c>
    </row>
    <row r="37" spans="2:9" x14ac:dyDescent="0.3">
      <c r="B37" s="29" t="s">
        <v>49</v>
      </c>
      <c r="C37" s="30">
        <v>33.159999999999997</v>
      </c>
      <c r="D37" s="30">
        <v>24.84</v>
      </c>
      <c r="E37" s="30">
        <v>6.4</v>
      </c>
      <c r="F37" s="30">
        <v>1.18</v>
      </c>
      <c r="G37" s="30">
        <v>0.74</v>
      </c>
      <c r="H37" s="30">
        <v>55.14</v>
      </c>
      <c r="I37" s="45">
        <v>20759</v>
      </c>
    </row>
    <row r="38" spans="2:9" x14ac:dyDescent="0.3">
      <c r="B38" s="29" t="s">
        <v>50</v>
      </c>
      <c r="C38" s="30">
        <v>34.270000000000003</v>
      </c>
      <c r="D38" s="30">
        <v>25.52</v>
      </c>
      <c r="E38" s="30">
        <v>5.44</v>
      </c>
      <c r="F38" s="30">
        <v>3.12</v>
      </c>
      <c r="G38" s="30">
        <v>0.18</v>
      </c>
      <c r="H38" s="30">
        <v>53.8</v>
      </c>
      <c r="I38" s="45">
        <v>8486</v>
      </c>
    </row>
    <row r="39" spans="2:9" x14ac:dyDescent="0.3">
      <c r="B39" s="29" t="s">
        <v>51</v>
      </c>
      <c r="C39" s="30">
        <v>33.17</v>
      </c>
      <c r="D39" s="30">
        <v>24.85</v>
      </c>
      <c r="E39" s="30">
        <v>5.66</v>
      </c>
      <c r="F39" s="30">
        <v>1.8</v>
      </c>
      <c r="G39" s="30">
        <v>0.86</v>
      </c>
      <c r="H39" s="30">
        <v>54.55</v>
      </c>
      <c r="I39" s="45">
        <v>12277</v>
      </c>
    </row>
    <row r="40" spans="2:9" x14ac:dyDescent="0.3">
      <c r="B40" s="29" t="s">
        <v>52</v>
      </c>
      <c r="C40" s="30">
        <v>39.47</v>
      </c>
      <c r="D40" s="30">
        <v>26.95</v>
      </c>
      <c r="E40" s="30">
        <v>10.35</v>
      </c>
      <c r="F40" s="30">
        <v>1.61</v>
      </c>
      <c r="G40" s="30">
        <v>0.56000000000000005</v>
      </c>
      <c r="H40" s="30">
        <v>47.33</v>
      </c>
      <c r="I40" s="45">
        <v>21944</v>
      </c>
    </row>
    <row r="41" spans="2:9" x14ac:dyDescent="0.3">
      <c r="B41" s="29" t="s">
        <v>53</v>
      </c>
      <c r="C41" s="30" t="s">
        <v>86</v>
      </c>
      <c r="D41" s="30" t="s">
        <v>86</v>
      </c>
      <c r="E41" s="30" t="s">
        <v>86</v>
      </c>
      <c r="F41" s="30" t="s">
        <v>86</v>
      </c>
      <c r="G41" s="30" t="s">
        <v>86</v>
      </c>
      <c r="H41" s="30" t="s">
        <v>86</v>
      </c>
      <c r="I41" s="24" t="s">
        <v>86</v>
      </c>
    </row>
    <row r="42" spans="2:9" ht="15" customHeight="1" x14ac:dyDescent="0.3">
      <c r="B42" s="29" t="s">
        <v>54</v>
      </c>
      <c r="C42" s="30">
        <v>35.68</v>
      </c>
      <c r="D42" s="30">
        <v>22.63</v>
      </c>
      <c r="E42" s="30">
        <v>10.49</v>
      </c>
      <c r="F42" s="30">
        <v>1.38</v>
      </c>
      <c r="G42" s="30">
        <v>1.19</v>
      </c>
      <c r="H42" s="30">
        <v>51.61</v>
      </c>
      <c r="I42" s="45">
        <v>14006</v>
      </c>
    </row>
    <row r="43" spans="2:9" x14ac:dyDescent="0.3">
      <c r="B43" s="29" t="s">
        <v>55</v>
      </c>
      <c r="C43" s="30">
        <v>65.31</v>
      </c>
      <c r="D43" s="30">
        <v>61.24</v>
      </c>
      <c r="E43" s="30">
        <v>2.76</v>
      </c>
      <c r="F43" s="30">
        <v>0.94</v>
      </c>
      <c r="G43" s="30">
        <v>0.37</v>
      </c>
      <c r="H43" s="30">
        <v>31.99</v>
      </c>
      <c r="I43" s="45">
        <v>1280</v>
      </c>
    </row>
    <row r="44" spans="2:9" x14ac:dyDescent="0.3">
      <c r="B44" s="29" t="s">
        <v>56</v>
      </c>
      <c r="C44" s="30">
        <v>40.89</v>
      </c>
      <c r="D44" s="30">
        <v>32.11</v>
      </c>
      <c r="E44" s="30">
        <v>6.3</v>
      </c>
      <c r="F44" s="30">
        <v>1.74</v>
      </c>
      <c r="G44" s="30">
        <v>0.75</v>
      </c>
      <c r="H44" s="30">
        <v>49.95</v>
      </c>
      <c r="I44" s="45">
        <v>12663</v>
      </c>
    </row>
    <row r="45" spans="2:9" x14ac:dyDescent="0.3">
      <c r="B45" s="29" t="s">
        <v>57</v>
      </c>
      <c r="C45" s="30">
        <v>37.799999999999997</v>
      </c>
      <c r="D45" s="30">
        <v>24.69</v>
      </c>
      <c r="E45" s="30">
        <v>10.98</v>
      </c>
      <c r="F45" s="30">
        <v>1.42</v>
      </c>
      <c r="G45" s="30">
        <v>0.72</v>
      </c>
      <c r="H45" s="30">
        <v>46.27</v>
      </c>
      <c r="I45" s="45">
        <v>75800</v>
      </c>
    </row>
    <row r="46" spans="2:9" x14ac:dyDescent="0.3">
      <c r="B46" s="29" t="s">
        <v>58</v>
      </c>
      <c r="C46" s="30">
        <v>34.99</v>
      </c>
      <c r="D46" s="30">
        <v>29.48</v>
      </c>
      <c r="E46" s="30">
        <v>4.04</v>
      </c>
      <c r="F46" s="30">
        <v>1.1399999999999999</v>
      </c>
      <c r="G46" s="30">
        <v>0.33</v>
      </c>
      <c r="H46" s="30">
        <v>47.88</v>
      </c>
      <c r="I46" s="45">
        <v>2741</v>
      </c>
    </row>
    <row r="47" spans="2:9" x14ac:dyDescent="0.3">
      <c r="B47" s="29" t="s">
        <v>59</v>
      </c>
      <c r="C47" s="30" t="s">
        <v>86</v>
      </c>
      <c r="D47" s="30" t="s">
        <v>86</v>
      </c>
      <c r="E47" s="30" t="s">
        <v>86</v>
      </c>
      <c r="F47" s="30" t="s">
        <v>86</v>
      </c>
      <c r="G47" s="30" t="s">
        <v>86</v>
      </c>
      <c r="H47" s="30" t="s">
        <v>86</v>
      </c>
      <c r="I47" s="24" t="s">
        <v>86</v>
      </c>
    </row>
    <row r="48" spans="2:9" x14ac:dyDescent="0.3">
      <c r="B48" s="29" t="s">
        <v>60</v>
      </c>
      <c r="C48" s="30">
        <v>43.52</v>
      </c>
      <c r="D48" s="30">
        <v>33.590000000000003</v>
      </c>
      <c r="E48" s="30">
        <v>6.35</v>
      </c>
      <c r="F48" s="30">
        <v>1.96</v>
      </c>
      <c r="G48" s="30">
        <v>1.63</v>
      </c>
      <c r="H48" s="30">
        <v>43.73</v>
      </c>
      <c r="I48" s="45">
        <v>19649</v>
      </c>
    </row>
    <row r="49" spans="2:9" x14ac:dyDescent="0.3">
      <c r="B49" s="29" t="s">
        <v>61</v>
      </c>
      <c r="C49" s="30">
        <v>42.66</v>
      </c>
      <c r="D49" s="30">
        <v>32.9</v>
      </c>
      <c r="E49" s="30">
        <v>6.69</v>
      </c>
      <c r="F49" s="30">
        <v>2.14</v>
      </c>
      <c r="G49" s="30">
        <v>0.92</v>
      </c>
      <c r="H49" s="30">
        <v>46.53</v>
      </c>
      <c r="I49" s="45">
        <v>16629</v>
      </c>
    </row>
    <row r="50" spans="2:9" ht="15" customHeight="1" x14ac:dyDescent="0.3">
      <c r="B50" s="29" t="s">
        <v>63</v>
      </c>
      <c r="C50" s="30">
        <v>49.21</v>
      </c>
      <c r="D50" s="30">
        <v>42.59</v>
      </c>
      <c r="E50" s="30">
        <v>5.23</v>
      </c>
      <c r="F50" s="30">
        <v>0.87</v>
      </c>
      <c r="G50" s="30">
        <v>0.52</v>
      </c>
      <c r="H50" s="30">
        <v>41.39</v>
      </c>
      <c r="I50" s="45">
        <v>9964</v>
      </c>
    </row>
    <row r="51" spans="2:9" x14ac:dyDescent="0.3">
      <c r="B51" s="29" t="s">
        <v>64</v>
      </c>
      <c r="C51" s="30">
        <v>46.51</v>
      </c>
      <c r="D51" s="30">
        <v>34.380000000000003</v>
      </c>
      <c r="E51" s="30">
        <v>6.76</v>
      </c>
      <c r="F51" s="30">
        <v>4.99</v>
      </c>
      <c r="G51" s="30">
        <v>0.39</v>
      </c>
      <c r="H51" s="30">
        <v>42.31</v>
      </c>
      <c r="I51" s="45">
        <v>2979</v>
      </c>
    </row>
    <row r="52" spans="2:9" ht="14.4" customHeight="1" x14ac:dyDescent="0.3">
      <c r="B52" s="84" t="s">
        <v>66</v>
      </c>
      <c r="C52" s="84"/>
      <c r="D52" s="84"/>
      <c r="E52" s="84"/>
      <c r="F52" s="84"/>
      <c r="G52" s="84"/>
      <c r="H52" s="84"/>
      <c r="I52" s="84"/>
    </row>
    <row r="53" spans="2:9" x14ac:dyDescent="0.3">
      <c r="B53" s="29" t="s">
        <v>30</v>
      </c>
      <c r="C53" s="30">
        <v>45.82</v>
      </c>
      <c r="D53" s="30">
        <v>32.51</v>
      </c>
      <c r="E53" s="30">
        <v>9.0500000000000007</v>
      </c>
      <c r="F53" s="30">
        <v>3.82</v>
      </c>
      <c r="G53" s="30">
        <v>0.44</v>
      </c>
      <c r="H53" s="30">
        <v>43.2</v>
      </c>
      <c r="I53" s="45">
        <v>9987</v>
      </c>
    </row>
    <row r="54" spans="2:9" x14ac:dyDescent="0.3">
      <c r="B54" s="29" t="s">
        <v>40</v>
      </c>
      <c r="C54" s="30">
        <v>47.52</v>
      </c>
      <c r="D54" s="30">
        <v>36.35</v>
      </c>
      <c r="E54" s="30">
        <v>7.86</v>
      </c>
      <c r="F54" s="30">
        <v>2.95</v>
      </c>
      <c r="G54" s="30">
        <v>0.37</v>
      </c>
      <c r="H54" s="30">
        <v>43.88</v>
      </c>
      <c r="I54" s="27">
        <v>952</v>
      </c>
    </row>
    <row r="55" spans="2:9" x14ac:dyDescent="0.3">
      <c r="B55" s="10" t="s">
        <v>58</v>
      </c>
      <c r="C55" s="30" t="s">
        <v>86</v>
      </c>
      <c r="D55" s="30" t="s">
        <v>86</v>
      </c>
      <c r="E55" s="30" t="s">
        <v>86</v>
      </c>
      <c r="F55" s="30" t="s">
        <v>86</v>
      </c>
      <c r="G55" s="30" t="s">
        <v>86</v>
      </c>
      <c r="H55" s="30" t="s">
        <v>86</v>
      </c>
      <c r="I55" s="24" t="s">
        <v>86</v>
      </c>
    </row>
    <row r="56" spans="2:9" ht="41.25" customHeight="1" x14ac:dyDescent="0.3">
      <c r="B56" s="7" t="s">
        <v>78</v>
      </c>
      <c r="C56" s="9"/>
      <c r="D56" s="9"/>
      <c r="E56" s="9"/>
      <c r="F56" s="9"/>
      <c r="G56" s="9"/>
      <c r="H56" s="9"/>
    </row>
    <row r="57" spans="2:9" x14ac:dyDescent="0.3">
      <c r="B57" s="100" t="s">
        <v>81</v>
      </c>
      <c r="C57" s="100"/>
      <c r="D57" s="100"/>
      <c r="E57" s="100"/>
      <c r="F57" s="100"/>
      <c r="G57" s="100"/>
      <c r="H57" s="100"/>
    </row>
    <row r="58" spans="2:9" ht="16.2" x14ac:dyDescent="0.3">
      <c r="B58" s="61" t="s">
        <v>143</v>
      </c>
    </row>
  </sheetData>
  <mergeCells count="10">
    <mergeCell ref="B57:H57"/>
    <mergeCell ref="I3:I4"/>
    <mergeCell ref="B2:I2"/>
    <mergeCell ref="B6:I6"/>
    <mergeCell ref="B52:I52"/>
    <mergeCell ref="B3:B4"/>
    <mergeCell ref="C3:C4"/>
    <mergeCell ref="D3:D4"/>
    <mergeCell ref="E3:G3"/>
    <mergeCell ref="H3:H4"/>
  </mergeCells>
  <hyperlinks>
    <hyperlink ref="B1" location="'List of Tables'!A1" display="List of Tables" xr:uid="{64ADD297-2574-4B82-89F7-FEBAAFBFC444}"/>
  </hyperlink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2" tint="-0.499984740745262"/>
  </sheetPr>
  <dimension ref="A1:I54"/>
  <sheetViews>
    <sheetView zoomScaleNormal="100" workbookViewId="0">
      <selection activeCell="K14" sqref="K14"/>
    </sheetView>
  </sheetViews>
  <sheetFormatPr defaultColWidth="8.88671875" defaultRowHeight="14.4" x14ac:dyDescent="0.3"/>
  <cols>
    <col min="1" max="1" width="2.88671875" style="9" customWidth="1"/>
    <col min="2" max="2" width="20" style="8" customWidth="1"/>
    <col min="3" max="3" width="10.88671875" style="8" customWidth="1"/>
    <col min="4" max="4" width="12" style="8" customWidth="1"/>
    <col min="5" max="6" width="8.88671875" style="8"/>
    <col min="7" max="7" width="9.21875" style="8" bestFit="1" customWidth="1"/>
    <col min="8" max="8" width="13.109375" style="8" customWidth="1"/>
    <col min="9" max="9" width="8.88671875" style="23"/>
    <col min="10" max="16384" width="8.88671875" style="9"/>
  </cols>
  <sheetData>
    <row r="1" spans="1:9" x14ac:dyDescent="0.3">
      <c r="B1" s="65" t="s">
        <v>118</v>
      </c>
    </row>
    <row r="2" spans="1:9" ht="28.5" customHeight="1" x14ac:dyDescent="0.3">
      <c r="B2" s="96" t="s">
        <v>117</v>
      </c>
      <c r="C2" s="82"/>
      <c r="D2" s="82"/>
      <c r="E2" s="82"/>
      <c r="F2" s="82"/>
      <c r="G2" s="82"/>
      <c r="H2" s="82"/>
      <c r="I2" s="82"/>
    </row>
    <row r="3" spans="1:9" ht="38.25" customHeight="1" x14ac:dyDescent="0.3">
      <c r="B3" s="91" t="s">
        <v>144</v>
      </c>
      <c r="C3" s="84" t="s">
        <v>0</v>
      </c>
      <c r="D3" s="84" t="s">
        <v>6</v>
      </c>
      <c r="E3" s="84" t="s">
        <v>68</v>
      </c>
      <c r="F3" s="84"/>
      <c r="G3" s="84"/>
      <c r="H3" s="84" t="s">
        <v>10</v>
      </c>
      <c r="I3" s="85" t="s">
        <v>119</v>
      </c>
    </row>
    <row r="4" spans="1:9" ht="15" customHeight="1" x14ac:dyDescent="0.3">
      <c r="B4" s="92"/>
      <c r="C4" s="84"/>
      <c r="D4" s="84"/>
      <c r="E4" s="1" t="s">
        <v>11</v>
      </c>
      <c r="F4" s="1" t="s">
        <v>12</v>
      </c>
      <c r="G4" s="1" t="s">
        <v>8</v>
      </c>
      <c r="H4" s="84"/>
      <c r="I4" s="85"/>
    </row>
    <row r="5" spans="1:9" x14ac:dyDescent="0.3">
      <c r="A5" s="8"/>
      <c r="B5" s="4" t="s">
        <v>69</v>
      </c>
      <c r="C5" s="27">
        <v>76.31</v>
      </c>
      <c r="D5" s="27">
        <v>64.349999999999994</v>
      </c>
      <c r="E5" s="27">
        <v>6.15</v>
      </c>
      <c r="F5" s="27">
        <v>5.53</v>
      </c>
      <c r="G5" s="27">
        <v>0.28000000000000003</v>
      </c>
      <c r="H5" s="27">
        <v>16.829999999999998</v>
      </c>
      <c r="I5" s="45">
        <v>429593</v>
      </c>
    </row>
    <row r="6" spans="1:9" ht="15" customHeight="1" x14ac:dyDescent="0.3">
      <c r="B6" s="84" t="s">
        <v>65</v>
      </c>
      <c r="C6" s="84"/>
      <c r="D6" s="84"/>
      <c r="E6" s="84"/>
      <c r="F6" s="84"/>
      <c r="G6" s="84"/>
      <c r="H6" s="84"/>
      <c r="I6" s="84"/>
    </row>
    <row r="7" spans="1:9" ht="15" customHeight="1" x14ac:dyDescent="0.3">
      <c r="B7" s="20" t="s">
        <v>14</v>
      </c>
      <c r="C7" s="27">
        <v>60.56</v>
      </c>
      <c r="D7" s="27">
        <v>48.37</v>
      </c>
      <c r="E7" s="27">
        <v>4.97</v>
      </c>
      <c r="F7" s="27">
        <v>6.46</v>
      </c>
      <c r="G7" s="27">
        <v>0.75</v>
      </c>
      <c r="H7" s="27">
        <v>27.69</v>
      </c>
      <c r="I7" s="45">
        <v>3558</v>
      </c>
    </row>
    <row r="8" spans="1:9" x14ac:dyDescent="0.3">
      <c r="B8" s="20" t="s">
        <v>18</v>
      </c>
      <c r="C8" s="27">
        <v>79.89</v>
      </c>
      <c r="D8" s="27">
        <v>71.150000000000006</v>
      </c>
      <c r="E8" s="27">
        <v>5.0599999999999996</v>
      </c>
      <c r="F8" s="27">
        <v>3.38</v>
      </c>
      <c r="G8" s="27">
        <v>0.3</v>
      </c>
      <c r="H8" s="27">
        <v>13.57</v>
      </c>
      <c r="I8" s="45">
        <v>27534</v>
      </c>
    </row>
    <row r="9" spans="1:9" ht="15" customHeight="1" x14ac:dyDescent="0.3">
      <c r="B9" s="20" t="s">
        <v>19</v>
      </c>
      <c r="C9" s="27">
        <v>73.37</v>
      </c>
      <c r="D9" s="27">
        <v>60.92</v>
      </c>
      <c r="E9" s="27">
        <v>3.96</v>
      </c>
      <c r="F9" s="27">
        <v>8.23</v>
      </c>
      <c r="G9" s="27">
        <v>0.26</v>
      </c>
      <c r="H9" s="27">
        <v>19.91</v>
      </c>
      <c r="I9" s="45">
        <v>2365</v>
      </c>
    </row>
    <row r="10" spans="1:9" ht="15" customHeight="1" x14ac:dyDescent="0.3">
      <c r="B10" s="20" t="s">
        <v>20</v>
      </c>
      <c r="C10" s="27">
        <v>82.69</v>
      </c>
      <c r="D10" s="27">
        <v>70.459999999999994</v>
      </c>
      <c r="E10" s="27">
        <v>3.43</v>
      </c>
      <c r="F10" s="27">
        <v>8.7100000000000009</v>
      </c>
      <c r="G10" s="27">
        <v>0.09</v>
      </c>
      <c r="H10" s="27">
        <v>12.71</v>
      </c>
      <c r="I10" s="45">
        <v>8825</v>
      </c>
    </row>
    <row r="11" spans="1:9" ht="15" customHeight="1" x14ac:dyDescent="0.3">
      <c r="B11" s="20" t="s">
        <v>21</v>
      </c>
      <c r="C11" s="27" t="s">
        <v>86</v>
      </c>
      <c r="D11" s="27" t="s">
        <v>86</v>
      </c>
      <c r="E11" s="27" t="s">
        <v>86</v>
      </c>
      <c r="F11" s="27" t="s">
        <v>86</v>
      </c>
      <c r="G11" s="27" t="s">
        <v>86</v>
      </c>
      <c r="H11" s="27" t="s">
        <v>86</v>
      </c>
      <c r="I11" s="24" t="s">
        <v>86</v>
      </c>
    </row>
    <row r="12" spans="1:9" ht="15" customHeight="1" x14ac:dyDescent="0.3">
      <c r="B12" s="20" t="s">
        <v>22</v>
      </c>
      <c r="C12" s="27">
        <v>86.22</v>
      </c>
      <c r="D12" s="27">
        <v>76.66</v>
      </c>
      <c r="E12" s="27">
        <v>1.1299999999999999</v>
      </c>
      <c r="F12" s="27">
        <v>8.27</v>
      </c>
      <c r="G12" s="27">
        <v>0.15</v>
      </c>
      <c r="H12" s="27">
        <v>9.56</v>
      </c>
      <c r="I12" s="45">
        <v>7515</v>
      </c>
    </row>
    <row r="13" spans="1:9" ht="15" customHeight="1" x14ac:dyDescent="0.3">
      <c r="B13" s="20" t="s">
        <v>24</v>
      </c>
      <c r="C13" s="27">
        <v>72.12</v>
      </c>
      <c r="D13" s="27">
        <v>55.28</v>
      </c>
      <c r="E13" s="27">
        <v>11.01</v>
      </c>
      <c r="F13" s="27">
        <v>5.54</v>
      </c>
      <c r="G13" s="27">
        <v>0.28999999999999998</v>
      </c>
      <c r="H13" s="27">
        <v>19.329999999999998</v>
      </c>
      <c r="I13" s="45">
        <v>9099</v>
      </c>
    </row>
    <row r="14" spans="1:9" ht="15" customHeight="1" x14ac:dyDescent="0.3">
      <c r="B14" s="20" t="s">
        <v>26</v>
      </c>
      <c r="C14" s="27">
        <v>37.76</v>
      </c>
      <c r="D14" s="27">
        <v>32.53</v>
      </c>
      <c r="E14" s="27">
        <v>0.37</v>
      </c>
      <c r="F14" s="27">
        <v>4.68</v>
      </c>
      <c r="G14" s="27">
        <v>0.18</v>
      </c>
      <c r="H14" s="27">
        <v>30.13</v>
      </c>
      <c r="I14" s="45">
        <v>5201</v>
      </c>
    </row>
    <row r="15" spans="1:9" ht="15" customHeight="1" x14ac:dyDescent="0.3">
      <c r="B15" s="20" t="s">
        <v>27</v>
      </c>
      <c r="C15" s="27">
        <v>77.34</v>
      </c>
      <c r="D15" s="27">
        <v>64.97</v>
      </c>
      <c r="E15" s="27">
        <v>6.16</v>
      </c>
      <c r="F15" s="27">
        <v>5.79</v>
      </c>
      <c r="G15" s="27">
        <v>0.42</v>
      </c>
      <c r="H15" s="27">
        <v>16.73</v>
      </c>
      <c r="I15" s="45">
        <v>25439</v>
      </c>
    </row>
    <row r="16" spans="1:9" ht="15" customHeight="1" x14ac:dyDescent="0.3">
      <c r="B16" s="20" t="s">
        <v>28</v>
      </c>
      <c r="C16" s="27">
        <v>81.150000000000006</v>
      </c>
      <c r="D16" s="27">
        <v>70.260000000000005</v>
      </c>
      <c r="E16" s="27">
        <v>6.09</v>
      </c>
      <c r="F16" s="27">
        <v>4.55</v>
      </c>
      <c r="G16" s="27">
        <v>0.25</v>
      </c>
      <c r="H16" s="27">
        <v>14.28</v>
      </c>
      <c r="I16" s="45">
        <v>10751</v>
      </c>
    </row>
    <row r="17" spans="2:9" ht="15" customHeight="1" x14ac:dyDescent="0.3">
      <c r="B17" s="20" t="s">
        <v>29</v>
      </c>
      <c r="C17" s="27">
        <v>76.41</v>
      </c>
      <c r="D17" s="27">
        <v>61.72</v>
      </c>
      <c r="E17" s="27">
        <v>6.52</v>
      </c>
      <c r="F17" s="27">
        <v>7.81</v>
      </c>
      <c r="G17" s="27">
        <v>0.36</v>
      </c>
      <c r="H17" s="27">
        <v>18.28</v>
      </c>
      <c r="I17" s="45">
        <v>7521</v>
      </c>
    </row>
    <row r="18" spans="2:9" ht="15" customHeight="1" x14ac:dyDescent="0.3">
      <c r="B18" s="20" t="s">
        <v>32</v>
      </c>
      <c r="C18" s="27">
        <v>73.09</v>
      </c>
      <c r="D18" s="27">
        <v>61.19</v>
      </c>
      <c r="E18" s="27">
        <v>5.14</v>
      </c>
      <c r="F18" s="27">
        <v>6.59</v>
      </c>
      <c r="G18" s="27">
        <v>0.17</v>
      </c>
      <c r="H18" s="27">
        <v>18.09</v>
      </c>
      <c r="I18" s="45">
        <v>3842</v>
      </c>
    </row>
    <row r="19" spans="2:9" ht="15" customHeight="1" x14ac:dyDescent="0.3">
      <c r="B19" s="20" t="s">
        <v>33</v>
      </c>
      <c r="C19" s="27">
        <v>82.91</v>
      </c>
      <c r="D19" s="27">
        <v>73.260000000000005</v>
      </c>
      <c r="E19" s="27">
        <v>3.08</v>
      </c>
      <c r="F19" s="27">
        <v>6.41</v>
      </c>
      <c r="G19" s="27">
        <v>0.15</v>
      </c>
      <c r="H19" s="27">
        <v>12.9</v>
      </c>
      <c r="I19" s="45">
        <v>3084</v>
      </c>
    </row>
    <row r="20" spans="2:9" ht="15" customHeight="1" x14ac:dyDescent="0.3">
      <c r="B20" s="20" t="s">
        <v>34</v>
      </c>
      <c r="C20" s="27">
        <v>82.96</v>
      </c>
      <c r="D20" s="27">
        <v>47.08</v>
      </c>
      <c r="E20" s="27">
        <v>28.35</v>
      </c>
      <c r="F20" s="27">
        <v>7.43</v>
      </c>
      <c r="G20" s="27">
        <v>0.11</v>
      </c>
      <c r="H20" s="27">
        <v>12.12</v>
      </c>
      <c r="I20" s="45">
        <v>5950</v>
      </c>
    </row>
    <row r="21" spans="2:9" x14ac:dyDescent="0.3">
      <c r="B21" s="20" t="s">
        <v>35</v>
      </c>
      <c r="C21" s="27">
        <v>82.21</v>
      </c>
      <c r="D21" s="27">
        <v>72.459999999999994</v>
      </c>
      <c r="E21" s="27">
        <v>4.5999999999999996</v>
      </c>
      <c r="F21" s="27">
        <v>5.01</v>
      </c>
      <c r="G21" s="27">
        <v>0.14000000000000001</v>
      </c>
      <c r="H21" s="27">
        <v>13.4</v>
      </c>
      <c r="I21" s="45">
        <v>35315</v>
      </c>
    </row>
    <row r="22" spans="2:9" ht="15" customHeight="1" x14ac:dyDescent="0.3">
      <c r="B22" s="20" t="s">
        <v>37</v>
      </c>
      <c r="C22" s="27">
        <v>82.55</v>
      </c>
      <c r="D22" s="27">
        <v>70.37</v>
      </c>
      <c r="E22" s="27">
        <v>6.62</v>
      </c>
      <c r="F22" s="27">
        <v>5.05</v>
      </c>
      <c r="G22" s="27">
        <v>0.5</v>
      </c>
      <c r="H22" s="27">
        <v>12.68</v>
      </c>
      <c r="I22" s="45">
        <v>8985</v>
      </c>
    </row>
    <row r="23" spans="2:9" ht="15" customHeight="1" x14ac:dyDescent="0.3">
      <c r="B23" s="20" t="s">
        <v>38</v>
      </c>
      <c r="C23" s="27">
        <v>62.72</v>
      </c>
      <c r="D23" s="27">
        <v>45.71</v>
      </c>
      <c r="E23" s="27">
        <v>8.18</v>
      </c>
      <c r="F23" s="27">
        <v>8.61</v>
      </c>
      <c r="G23" s="27">
        <v>0.22</v>
      </c>
      <c r="H23" s="27">
        <v>26.05</v>
      </c>
      <c r="I23" s="45">
        <v>1348</v>
      </c>
    </row>
    <row r="24" spans="2:9" x14ac:dyDescent="0.3">
      <c r="B24" s="20" t="s">
        <v>39</v>
      </c>
      <c r="C24" s="27">
        <v>68.14</v>
      </c>
      <c r="D24" s="27">
        <v>55.8</v>
      </c>
      <c r="E24" s="27">
        <v>5.7</v>
      </c>
      <c r="F24" s="27">
        <v>6.12</v>
      </c>
      <c r="G24" s="27">
        <v>0.51</v>
      </c>
      <c r="H24" s="27">
        <v>23.6</v>
      </c>
      <c r="I24" s="45">
        <v>10974</v>
      </c>
    </row>
    <row r="25" spans="2:9" ht="15" customHeight="1" x14ac:dyDescent="0.3">
      <c r="B25" s="20" t="s">
        <v>41</v>
      </c>
      <c r="C25" s="27">
        <v>73.790000000000006</v>
      </c>
      <c r="D25" s="27">
        <v>59.85</v>
      </c>
      <c r="E25" s="27">
        <v>7.33</v>
      </c>
      <c r="F25" s="27">
        <v>5.98</v>
      </c>
      <c r="G25" s="27">
        <v>0.64</v>
      </c>
      <c r="H25" s="27">
        <v>18.14</v>
      </c>
      <c r="I25" s="45">
        <v>3007</v>
      </c>
    </row>
    <row r="26" spans="2:9" ht="15" customHeight="1" x14ac:dyDescent="0.3">
      <c r="B26" s="20" t="s">
        <v>43</v>
      </c>
      <c r="C26" s="27">
        <v>71.13</v>
      </c>
      <c r="D26" s="27">
        <v>61.93</v>
      </c>
      <c r="E26" s="27">
        <v>2.02</v>
      </c>
      <c r="F26" s="27">
        <v>6.95</v>
      </c>
      <c r="G26" s="27">
        <v>0.22</v>
      </c>
      <c r="H26" s="27">
        <v>22.93</v>
      </c>
      <c r="I26" s="45">
        <v>5290</v>
      </c>
    </row>
    <row r="27" spans="2:9" ht="15" customHeight="1" x14ac:dyDescent="0.3">
      <c r="B27" s="20" t="s">
        <v>46</v>
      </c>
      <c r="C27" s="27">
        <v>80.25</v>
      </c>
      <c r="D27" s="27">
        <v>68.709999999999994</v>
      </c>
      <c r="E27" s="27">
        <v>6.94</v>
      </c>
      <c r="F27" s="27">
        <v>4.41</v>
      </c>
      <c r="G27" s="27">
        <v>0.18</v>
      </c>
      <c r="H27" s="27">
        <v>14.5</v>
      </c>
      <c r="I27" s="45">
        <v>55305</v>
      </c>
    </row>
    <row r="28" spans="2:9" ht="15" customHeight="1" x14ac:dyDescent="0.3">
      <c r="B28" s="20" t="s">
        <v>47</v>
      </c>
      <c r="C28" s="27">
        <v>72.28</v>
      </c>
      <c r="D28" s="27">
        <v>57.59</v>
      </c>
      <c r="E28" s="27">
        <v>7.75</v>
      </c>
      <c r="F28" s="27">
        <v>6.48</v>
      </c>
      <c r="G28" s="27">
        <v>0.47</v>
      </c>
      <c r="H28" s="27">
        <v>20.98</v>
      </c>
      <c r="I28" s="45">
        <v>11204</v>
      </c>
    </row>
    <row r="29" spans="2:9" ht="15" customHeight="1" x14ac:dyDescent="0.3">
      <c r="B29" s="20" t="s">
        <v>49</v>
      </c>
      <c r="C29" s="27">
        <v>73.16</v>
      </c>
      <c r="D29" s="27">
        <v>61.58</v>
      </c>
      <c r="E29" s="27">
        <v>6.73</v>
      </c>
      <c r="F29" s="27">
        <v>4.49</v>
      </c>
      <c r="G29" s="27">
        <v>0.36</v>
      </c>
      <c r="H29" s="27">
        <v>20.86</v>
      </c>
      <c r="I29" s="45">
        <v>21125</v>
      </c>
    </row>
    <row r="30" spans="2:9" ht="15" customHeight="1" x14ac:dyDescent="0.3">
      <c r="B30" s="20" t="s">
        <v>51</v>
      </c>
      <c r="C30" s="27">
        <v>80.900000000000006</v>
      </c>
      <c r="D30" s="27">
        <v>68.25</v>
      </c>
      <c r="E30" s="27">
        <v>5.16</v>
      </c>
      <c r="F30" s="27">
        <v>7.34</v>
      </c>
      <c r="G30" s="27">
        <v>0.15</v>
      </c>
      <c r="H30" s="27">
        <v>13.25</v>
      </c>
      <c r="I30" s="45">
        <v>3937</v>
      </c>
    </row>
    <row r="31" spans="2:9" ht="15" customHeight="1" x14ac:dyDescent="0.3">
      <c r="B31" s="20" t="s">
        <v>52</v>
      </c>
      <c r="C31" s="27">
        <v>82.57</v>
      </c>
      <c r="D31" s="27">
        <v>71.83</v>
      </c>
      <c r="E31" s="27">
        <v>5.14</v>
      </c>
      <c r="F31" s="27">
        <v>5.48</v>
      </c>
      <c r="G31" s="27">
        <v>0.12</v>
      </c>
      <c r="H31" s="27">
        <v>12.56</v>
      </c>
      <c r="I31" s="45">
        <v>39914</v>
      </c>
    </row>
    <row r="32" spans="2:9" ht="15" customHeight="1" x14ac:dyDescent="0.3">
      <c r="B32" s="20" t="s">
        <v>53</v>
      </c>
      <c r="C32" s="27">
        <v>88.2</v>
      </c>
      <c r="D32" s="27">
        <v>80.09</v>
      </c>
      <c r="E32" s="27">
        <v>0.56999999999999995</v>
      </c>
      <c r="F32" s="27">
        <v>7.39</v>
      </c>
      <c r="G32" s="27">
        <v>0.14000000000000001</v>
      </c>
      <c r="H32" s="27">
        <v>8.82</v>
      </c>
      <c r="I32" s="45">
        <v>5069</v>
      </c>
    </row>
    <row r="33" spans="2:9" ht="15" customHeight="1" x14ac:dyDescent="0.3">
      <c r="B33" s="20" t="s">
        <v>57</v>
      </c>
      <c r="C33" s="27">
        <v>75.11</v>
      </c>
      <c r="D33" s="27">
        <v>62.36</v>
      </c>
      <c r="E33" s="27">
        <v>9.07</v>
      </c>
      <c r="F33" s="27">
        <v>3.34</v>
      </c>
      <c r="G33" s="27">
        <v>0.33</v>
      </c>
      <c r="H33" s="27">
        <v>16.7</v>
      </c>
      <c r="I33" s="45">
        <v>16638</v>
      </c>
    </row>
    <row r="34" spans="2:9" ht="15" customHeight="1" x14ac:dyDescent="0.3">
      <c r="B34" s="20" t="s">
        <v>58</v>
      </c>
      <c r="C34" s="27">
        <v>55.7</v>
      </c>
      <c r="D34" s="27">
        <v>51.37</v>
      </c>
      <c r="E34" s="27">
        <v>1.75</v>
      </c>
      <c r="F34" s="27">
        <v>2.44</v>
      </c>
      <c r="G34" s="27">
        <v>0.14000000000000001</v>
      </c>
      <c r="H34" s="27">
        <v>12.37</v>
      </c>
      <c r="I34" s="45">
        <v>6660</v>
      </c>
    </row>
    <row r="35" spans="2:9" ht="15" customHeight="1" x14ac:dyDescent="0.3">
      <c r="B35" s="20" t="s">
        <v>59</v>
      </c>
      <c r="C35" s="27">
        <v>74.430000000000007</v>
      </c>
      <c r="D35" s="27">
        <v>61.46</v>
      </c>
      <c r="E35" s="27">
        <v>1.55</v>
      </c>
      <c r="F35" s="27">
        <v>11.11</v>
      </c>
      <c r="G35" s="27">
        <v>0.32</v>
      </c>
      <c r="H35" s="27">
        <v>19.05</v>
      </c>
      <c r="I35" s="45">
        <v>2392</v>
      </c>
    </row>
    <row r="36" spans="2:9" ht="15" customHeight="1" x14ac:dyDescent="0.3">
      <c r="B36" s="20" t="s">
        <v>60</v>
      </c>
      <c r="C36" s="27">
        <v>63.67</v>
      </c>
      <c r="D36" s="27">
        <v>52.59</v>
      </c>
      <c r="E36" s="27">
        <v>3.98</v>
      </c>
      <c r="F36" s="27">
        <v>6.57</v>
      </c>
      <c r="G36" s="27">
        <v>0.53</v>
      </c>
      <c r="H36" s="27">
        <v>27.26</v>
      </c>
      <c r="I36" s="45">
        <v>12247</v>
      </c>
    </row>
    <row r="37" spans="2:9" ht="15" customHeight="1" x14ac:dyDescent="0.3">
      <c r="B37" s="20" t="s">
        <v>61</v>
      </c>
      <c r="C37" s="27">
        <v>81.81</v>
      </c>
      <c r="D37" s="27">
        <v>70.89</v>
      </c>
      <c r="E37" s="27">
        <v>4.2699999999999996</v>
      </c>
      <c r="F37" s="27">
        <v>6.47</v>
      </c>
      <c r="G37" s="27">
        <v>0.17</v>
      </c>
      <c r="H37" s="27">
        <v>12.72</v>
      </c>
      <c r="I37" s="45">
        <v>5458</v>
      </c>
    </row>
    <row r="38" spans="2:9" ht="15" customHeight="1" x14ac:dyDescent="0.3">
      <c r="B38" s="20" t="s">
        <v>63</v>
      </c>
      <c r="C38" s="27">
        <v>77.78</v>
      </c>
      <c r="D38" s="27">
        <v>64.16</v>
      </c>
      <c r="E38" s="27">
        <v>7.32</v>
      </c>
      <c r="F38" s="27">
        <v>5.78</v>
      </c>
      <c r="G38" s="27">
        <v>0.53</v>
      </c>
      <c r="H38" s="27">
        <v>16.29</v>
      </c>
      <c r="I38" s="45">
        <v>6882</v>
      </c>
    </row>
    <row r="39" spans="2:9" ht="14.1" customHeight="1" x14ac:dyDescent="0.3">
      <c r="B39" s="84" t="s">
        <v>66</v>
      </c>
      <c r="C39" s="84"/>
      <c r="D39" s="84"/>
      <c r="E39" s="84"/>
      <c r="F39" s="84"/>
      <c r="G39" s="84"/>
      <c r="H39" s="84"/>
      <c r="I39" s="84"/>
    </row>
    <row r="40" spans="2:9" ht="15" customHeight="1" x14ac:dyDescent="0.3">
      <c r="B40" s="20" t="s">
        <v>17</v>
      </c>
      <c r="C40" s="27">
        <v>73.260000000000005</v>
      </c>
      <c r="D40" s="27">
        <v>59.93</v>
      </c>
      <c r="E40" s="27">
        <v>5.03</v>
      </c>
      <c r="F40" s="27">
        <v>8.16</v>
      </c>
      <c r="G40" s="27">
        <v>0.14000000000000001</v>
      </c>
      <c r="H40" s="27">
        <v>19.489999999999998</v>
      </c>
      <c r="I40" s="45">
        <v>2103</v>
      </c>
    </row>
    <row r="41" spans="2:9" x14ac:dyDescent="0.3">
      <c r="B41" s="20" t="s">
        <v>23</v>
      </c>
      <c r="C41" s="27">
        <v>71.77</v>
      </c>
      <c r="D41" s="27">
        <v>56.25</v>
      </c>
      <c r="E41" s="27">
        <v>7.45</v>
      </c>
      <c r="F41" s="27">
        <v>7.63</v>
      </c>
      <c r="G41" s="27">
        <v>0.44</v>
      </c>
      <c r="H41" s="27">
        <v>20.89</v>
      </c>
      <c r="I41" s="45">
        <v>12523</v>
      </c>
    </row>
    <row r="42" spans="2:9" x14ac:dyDescent="0.3">
      <c r="B42" s="20" t="s">
        <v>31</v>
      </c>
      <c r="C42" s="27">
        <v>63.92</v>
      </c>
      <c r="D42" s="27">
        <v>49.31</v>
      </c>
      <c r="E42" s="27">
        <v>8.6199999999999992</v>
      </c>
      <c r="F42" s="27">
        <v>5.77</v>
      </c>
      <c r="G42" s="27">
        <v>0.22</v>
      </c>
      <c r="H42" s="27">
        <v>27.75</v>
      </c>
      <c r="I42" s="45">
        <v>4078</v>
      </c>
    </row>
    <row r="43" spans="2:9" ht="15" customHeight="1" x14ac:dyDescent="0.3">
      <c r="B43" s="20" t="s">
        <v>40</v>
      </c>
      <c r="C43" s="27">
        <v>72.33</v>
      </c>
      <c r="D43" s="27">
        <v>55.29</v>
      </c>
      <c r="E43" s="27">
        <v>7.62</v>
      </c>
      <c r="F43" s="27">
        <v>8.8699999999999992</v>
      </c>
      <c r="G43" s="27">
        <v>0.56000000000000005</v>
      </c>
      <c r="H43" s="27">
        <v>17.95</v>
      </c>
      <c r="I43" s="27">
        <v>713</v>
      </c>
    </row>
    <row r="44" spans="2:9" x14ac:dyDescent="0.3">
      <c r="B44" s="20" t="s">
        <v>44</v>
      </c>
      <c r="C44" s="27">
        <v>75.930000000000007</v>
      </c>
      <c r="D44" s="27">
        <v>61.95</v>
      </c>
      <c r="E44" s="27">
        <v>9.64</v>
      </c>
      <c r="F44" s="27">
        <v>4.07</v>
      </c>
      <c r="G44" s="27">
        <v>0.27</v>
      </c>
      <c r="H44" s="27">
        <v>17.399999999999999</v>
      </c>
      <c r="I44" s="45">
        <v>7509</v>
      </c>
    </row>
    <row r="45" spans="2:9" x14ac:dyDescent="0.3">
      <c r="B45" s="20" t="s">
        <v>45</v>
      </c>
      <c r="C45" s="27" t="s">
        <v>86</v>
      </c>
      <c r="D45" s="27" t="s">
        <v>86</v>
      </c>
      <c r="E45" s="27" t="s">
        <v>86</v>
      </c>
      <c r="F45" s="27" t="s">
        <v>86</v>
      </c>
      <c r="G45" s="27" t="s">
        <v>86</v>
      </c>
      <c r="H45" s="27" t="s">
        <v>86</v>
      </c>
      <c r="I45" s="24" t="s">
        <v>86</v>
      </c>
    </row>
    <row r="46" spans="2:9" x14ac:dyDescent="0.3">
      <c r="B46" s="20" t="s">
        <v>50</v>
      </c>
      <c r="C46" s="27">
        <v>69.89</v>
      </c>
      <c r="D46" s="27">
        <v>56.53</v>
      </c>
      <c r="E46" s="27">
        <v>6.18</v>
      </c>
      <c r="F46" s="27">
        <v>7.01</v>
      </c>
      <c r="G46" s="27">
        <v>0.16</v>
      </c>
      <c r="H46" s="27">
        <v>21.89</v>
      </c>
      <c r="I46" s="45">
        <v>2521</v>
      </c>
    </row>
    <row r="47" spans="2:9" ht="14.4" customHeight="1" x14ac:dyDescent="0.3">
      <c r="B47" s="20" t="s">
        <v>54</v>
      </c>
      <c r="C47" s="27">
        <v>65.67</v>
      </c>
      <c r="D47" s="27">
        <v>50.99</v>
      </c>
      <c r="E47" s="27">
        <v>7.05</v>
      </c>
      <c r="F47" s="27">
        <v>7.18</v>
      </c>
      <c r="G47" s="27">
        <v>0.45</v>
      </c>
      <c r="H47" s="27">
        <v>25.94</v>
      </c>
      <c r="I47" s="45">
        <v>5014</v>
      </c>
    </row>
    <row r="48" spans="2:9" ht="14.1" customHeight="1" x14ac:dyDescent="0.3">
      <c r="B48" s="20" t="s">
        <v>55</v>
      </c>
      <c r="C48" s="27">
        <v>77.64</v>
      </c>
      <c r="D48" s="27">
        <v>57.52</v>
      </c>
      <c r="E48" s="27">
        <v>10.19</v>
      </c>
      <c r="F48" s="27">
        <v>9.58</v>
      </c>
      <c r="G48" s="27">
        <v>0.36</v>
      </c>
      <c r="H48" s="27">
        <v>16.91</v>
      </c>
      <c r="I48" s="27">
        <v>942</v>
      </c>
    </row>
    <row r="49" spans="2:9" x14ac:dyDescent="0.3">
      <c r="B49" s="20" t="s">
        <v>56</v>
      </c>
      <c r="C49" s="27">
        <v>74.8</v>
      </c>
      <c r="D49" s="27">
        <v>62.89</v>
      </c>
      <c r="E49" s="27">
        <v>5.14</v>
      </c>
      <c r="F49" s="27">
        <v>6.64</v>
      </c>
      <c r="G49" s="27">
        <v>0.12</v>
      </c>
      <c r="H49" s="27">
        <v>18.940000000000001</v>
      </c>
      <c r="I49" s="45">
        <v>8892</v>
      </c>
    </row>
    <row r="50" spans="2:9" ht="14.4" customHeight="1" x14ac:dyDescent="0.3">
      <c r="B50" s="84" t="s">
        <v>67</v>
      </c>
      <c r="C50" s="84"/>
      <c r="D50" s="84"/>
      <c r="E50" s="84"/>
      <c r="F50" s="84"/>
      <c r="G50" s="84"/>
      <c r="H50" s="84"/>
      <c r="I50" s="84"/>
    </row>
    <row r="51" spans="2:9" x14ac:dyDescent="0.3">
      <c r="B51" s="20" t="s">
        <v>48</v>
      </c>
      <c r="C51" s="27">
        <v>67.510000000000005</v>
      </c>
      <c r="D51" s="27">
        <v>46.58</v>
      </c>
      <c r="E51" s="27">
        <v>9.56</v>
      </c>
      <c r="F51" s="27">
        <v>10.66</v>
      </c>
      <c r="G51" s="27">
        <v>0.71</v>
      </c>
      <c r="H51" s="27">
        <v>23.2</v>
      </c>
      <c r="I51" s="27">
        <v>661</v>
      </c>
    </row>
    <row r="53" spans="2:9" ht="16.2" x14ac:dyDescent="0.3">
      <c r="B53" s="61" t="s">
        <v>143</v>
      </c>
    </row>
    <row r="54" spans="2:9" ht="41.25" customHeight="1" x14ac:dyDescent="0.3"/>
  </sheetData>
  <mergeCells count="10">
    <mergeCell ref="I3:I4"/>
    <mergeCell ref="B6:I6"/>
    <mergeCell ref="B2:I2"/>
    <mergeCell ref="B39:I39"/>
    <mergeCell ref="B50:I50"/>
    <mergeCell ref="B3:B4"/>
    <mergeCell ref="C3:C4"/>
    <mergeCell ref="D3:D4"/>
    <mergeCell ref="E3:G3"/>
    <mergeCell ref="H3:H4"/>
  </mergeCells>
  <hyperlinks>
    <hyperlink ref="B1" location="'List of Tables'!A1" display="List of Tables" xr:uid="{5CA45889-2EFB-47D5-9525-B25D3BDE312B}"/>
  </hyperlinks>
  <pageMargins left="0.7" right="0.7" top="0.75" bottom="0.75" header="0.3" footer="0.3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E6D8-E0FD-473C-8B47-76CB8F685B30}">
  <sheetPr>
    <tabColor rgb="FF0070C0"/>
  </sheetPr>
  <dimension ref="A1:K58"/>
  <sheetViews>
    <sheetView topLeftCell="A46" zoomScaleNormal="100" workbookViewId="0">
      <selection activeCell="A57" sqref="A57"/>
    </sheetView>
  </sheetViews>
  <sheetFormatPr defaultColWidth="9.109375" defaultRowHeight="14.4" x14ac:dyDescent="0.3"/>
  <cols>
    <col min="1" max="1" width="15.6640625" customWidth="1"/>
    <col min="2" max="11" width="10.6640625" customWidth="1"/>
  </cols>
  <sheetData>
    <row r="1" spans="1:10" s="2" customFormat="1" x14ac:dyDescent="0.3">
      <c r="A1" s="65" t="s">
        <v>118</v>
      </c>
    </row>
    <row r="2" spans="1:10" ht="15" customHeight="1" x14ac:dyDescent="0.3">
      <c r="A2" s="73" t="s">
        <v>138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4.25" customHeight="1" x14ac:dyDescent="0.3">
      <c r="A3" s="75" t="s">
        <v>5</v>
      </c>
      <c r="B3" s="77" t="s">
        <v>130</v>
      </c>
      <c r="C3" s="78"/>
      <c r="D3" s="78"/>
      <c r="E3" s="78"/>
      <c r="F3" s="78"/>
      <c r="G3" s="78"/>
      <c r="H3" s="78"/>
      <c r="I3" s="78"/>
      <c r="J3" s="78"/>
    </row>
    <row r="4" spans="1:10" ht="65.25" customHeight="1" x14ac:dyDescent="0.3">
      <c r="A4" s="76"/>
      <c r="B4" s="48" t="s">
        <v>129</v>
      </c>
      <c r="C4" s="48" t="s">
        <v>128</v>
      </c>
      <c r="D4" s="48" t="s">
        <v>127</v>
      </c>
      <c r="E4" s="48" t="s">
        <v>126</v>
      </c>
      <c r="F4" s="48" t="s">
        <v>125</v>
      </c>
      <c r="G4" s="48" t="s">
        <v>124</v>
      </c>
      <c r="H4" s="48" t="s">
        <v>123</v>
      </c>
      <c r="I4" s="48" t="s">
        <v>122</v>
      </c>
      <c r="J4" s="48" t="s">
        <v>121</v>
      </c>
    </row>
    <row r="5" spans="1:10" ht="15" customHeight="1" x14ac:dyDescent="0.3">
      <c r="A5" s="73" t="s">
        <v>65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ht="15" customHeight="1" x14ac:dyDescent="0.3">
      <c r="A6" s="57" t="s">
        <v>14</v>
      </c>
      <c r="B6" s="40">
        <v>10726</v>
      </c>
      <c r="C6" s="40">
        <v>3404</v>
      </c>
      <c r="D6" s="40">
        <v>692</v>
      </c>
      <c r="E6" s="40">
        <v>6630</v>
      </c>
      <c r="F6" s="40">
        <v>7714</v>
      </c>
      <c r="G6" s="40">
        <v>1197</v>
      </c>
      <c r="H6" s="40">
        <v>1796</v>
      </c>
      <c r="I6" s="40">
        <v>5688</v>
      </c>
      <c r="J6" s="40">
        <v>4548</v>
      </c>
    </row>
    <row r="7" spans="1:10" x14ac:dyDescent="0.3">
      <c r="A7" s="57" t="s">
        <v>16</v>
      </c>
      <c r="B7" s="40">
        <v>17977</v>
      </c>
      <c r="C7" s="40">
        <v>3890</v>
      </c>
      <c r="D7" s="40">
        <v>2776</v>
      </c>
      <c r="E7" s="40">
        <v>11311</v>
      </c>
      <c r="F7" s="40">
        <v>11842</v>
      </c>
      <c r="G7" s="40">
        <v>2097</v>
      </c>
      <c r="H7" s="40">
        <v>3990</v>
      </c>
      <c r="I7" s="40">
        <v>8553</v>
      </c>
      <c r="J7" s="40">
        <v>8618</v>
      </c>
    </row>
    <row r="8" spans="1:10" x14ac:dyDescent="0.3">
      <c r="A8" s="57" t="s">
        <v>17</v>
      </c>
      <c r="B8" s="40">
        <v>6127</v>
      </c>
      <c r="C8" s="40">
        <v>2434</v>
      </c>
      <c r="D8" s="40">
        <v>565</v>
      </c>
      <c r="E8" s="40">
        <v>3128</v>
      </c>
      <c r="F8" s="40">
        <v>3650</v>
      </c>
      <c r="G8" s="40">
        <v>792</v>
      </c>
      <c r="H8" s="40">
        <v>1620</v>
      </c>
      <c r="I8" s="40">
        <v>3222</v>
      </c>
      <c r="J8" s="40">
        <v>2364</v>
      </c>
    </row>
    <row r="9" spans="1:10" x14ac:dyDescent="0.3">
      <c r="A9" s="57" t="s">
        <v>18</v>
      </c>
      <c r="B9" s="40">
        <v>125835</v>
      </c>
      <c r="C9" s="40">
        <v>15169</v>
      </c>
      <c r="D9" s="40">
        <v>12220</v>
      </c>
      <c r="E9" s="40">
        <v>98446</v>
      </c>
      <c r="F9" s="40">
        <v>99444</v>
      </c>
      <c r="G9" s="40">
        <v>12146</v>
      </c>
      <c r="H9" s="40">
        <v>13764</v>
      </c>
      <c r="I9" s="40">
        <v>59606</v>
      </c>
      <c r="J9" s="40">
        <v>57559</v>
      </c>
    </row>
    <row r="10" spans="1:10" x14ac:dyDescent="0.3">
      <c r="A10" s="57" t="s">
        <v>19</v>
      </c>
      <c r="B10" s="40">
        <v>9862</v>
      </c>
      <c r="C10" s="40">
        <v>2595</v>
      </c>
      <c r="D10" s="40">
        <v>1701</v>
      </c>
      <c r="E10" s="40">
        <v>5567</v>
      </c>
      <c r="F10" s="40">
        <v>5995</v>
      </c>
      <c r="G10" s="40">
        <v>1410</v>
      </c>
      <c r="H10" s="40">
        <v>2437</v>
      </c>
      <c r="I10" s="40">
        <v>4603</v>
      </c>
      <c r="J10" s="40">
        <v>4218</v>
      </c>
    </row>
    <row r="11" spans="1:10" x14ac:dyDescent="0.3">
      <c r="A11" s="57" t="s">
        <v>20</v>
      </c>
      <c r="B11" s="40">
        <v>7554</v>
      </c>
      <c r="C11" s="40">
        <v>1299</v>
      </c>
      <c r="D11" s="40">
        <v>1504</v>
      </c>
      <c r="E11" s="40">
        <v>4752</v>
      </c>
      <c r="F11" s="40">
        <v>5090</v>
      </c>
      <c r="G11" s="40">
        <v>1045</v>
      </c>
      <c r="H11" s="40">
        <v>1395</v>
      </c>
      <c r="I11" s="40">
        <v>3389</v>
      </c>
      <c r="J11" s="40">
        <v>3248</v>
      </c>
    </row>
    <row r="12" spans="1:10" x14ac:dyDescent="0.3">
      <c r="A12" s="57" t="s">
        <v>21</v>
      </c>
      <c r="B12" s="6" t="s">
        <v>86</v>
      </c>
      <c r="C12" s="6" t="s">
        <v>86</v>
      </c>
      <c r="D12" s="6" t="s">
        <v>86</v>
      </c>
      <c r="E12" s="6" t="s">
        <v>86</v>
      </c>
      <c r="F12" s="6" t="s">
        <v>86</v>
      </c>
      <c r="G12" s="6" t="s">
        <v>86</v>
      </c>
      <c r="H12" s="6" t="s">
        <v>86</v>
      </c>
      <c r="I12" s="6" t="s">
        <v>86</v>
      </c>
      <c r="J12" s="6" t="s">
        <v>86</v>
      </c>
    </row>
    <row r="13" spans="1:10" x14ac:dyDescent="0.3">
      <c r="A13" s="57" t="s">
        <v>23</v>
      </c>
      <c r="B13" s="40">
        <v>9790</v>
      </c>
      <c r="C13" s="40">
        <v>2109</v>
      </c>
      <c r="D13" s="40">
        <v>1257</v>
      </c>
      <c r="E13" s="40">
        <v>6425</v>
      </c>
      <c r="F13" s="40">
        <v>6935</v>
      </c>
      <c r="G13" s="40">
        <v>1239</v>
      </c>
      <c r="H13" s="40">
        <v>1581</v>
      </c>
      <c r="I13" s="40">
        <v>5071</v>
      </c>
      <c r="J13" s="40">
        <v>4419</v>
      </c>
    </row>
    <row r="14" spans="1:10" x14ac:dyDescent="0.3">
      <c r="A14" s="57" t="s">
        <v>24</v>
      </c>
      <c r="B14" s="40">
        <v>11514</v>
      </c>
      <c r="C14" s="40">
        <v>2483</v>
      </c>
      <c r="D14" s="40">
        <v>2456</v>
      </c>
      <c r="E14" s="40">
        <v>6575</v>
      </c>
      <c r="F14" s="40">
        <v>6175</v>
      </c>
      <c r="G14" s="40">
        <v>1981</v>
      </c>
      <c r="H14" s="40">
        <v>3353</v>
      </c>
      <c r="I14" s="40">
        <v>6359</v>
      </c>
      <c r="J14" s="40">
        <v>4940</v>
      </c>
    </row>
    <row r="15" spans="1:10" x14ac:dyDescent="0.3">
      <c r="A15" s="57" t="s">
        <v>25</v>
      </c>
      <c r="B15" s="40">
        <v>3199</v>
      </c>
      <c r="C15" s="40">
        <v>887</v>
      </c>
      <c r="D15" s="40">
        <v>383</v>
      </c>
      <c r="E15" s="40">
        <v>1929</v>
      </c>
      <c r="F15" s="40">
        <v>2198</v>
      </c>
      <c r="G15" s="40">
        <v>383</v>
      </c>
      <c r="H15" s="40">
        <v>619</v>
      </c>
      <c r="I15" s="40">
        <v>1611</v>
      </c>
      <c r="J15" s="40">
        <v>1529</v>
      </c>
    </row>
    <row r="16" spans="1:10" x14ac:dyDescent="0.3">
      <c r="A16" s="57" t="s">
        <v>26</v>
      </c>
      <c r="B16" s="40">
        <v>2196</v>
      </c>
      <c r="C16" s="40">
        <v>729</v>
      </c>
      <c r="D16" s="40">
        <v>181</v>
      </c>
      <c r="E16" s="40">
        <v>1286</v>
      </c>
      <c r="F16" s="40">
        <v>1367</v>
      </c>
      <c r="G16" s="40">
        <v>310</v>
      </c>
      <c r="H16" s="40">
        <v>517</v>
      </c>
      <c r="I16" s="40">
        <v>1141</v>
      </c>
      <c r="J16" s="40">
        <v>905</v>
      </c>
    </row>
    <row r="17" spans="1:10" x14ac:dyDescent="0.3">
      <c r="A17" s="57" t="s">
        <v>27</v>
      </c>
      <c r="B17" s="40">
        <v>41249</v>
      </c>
      <c r="C17" s="40">
        <v>11334</v>
      </c>
      <c r="D17" s="40">
        <v>4669</v>
      </c>
      <c r="E17" s="40">
        <v>25246</v>
      </c>
      <c r="F17" s="40">
        <v>31946</v>
      </c>
      <c r="G17" s="40">
        <v>4158</v>
      </c>
      <c r="H17" s="40">
        <v>5003</v>
      </c>
      <c r="I17" s="40">
        <v>20038</v>
      </c>
      <c r="J17" s="40">
        <v>18993</v>
      </c>
    </row>
    <row r="18" spans="1:10" x14ac:dyDescent="0.3">
      <c r="A18" s="57" t="s">
        <v>28</v>
      </c>
      <c r="B18" s="6" t="s">
        <v>86</v>
      </c>
      <c r="C18" s="6" t="s">
        <v>86</v>
      </c>
      <c r="D18" s="6" t="s">
        <v>86</v>
      </c>
      <c r="E18" s="6" t="s">
        <v>86</v>
      </c>
      <c r="F18" s="6" t="s">
        <v>86</v>
      </c>
      <c r="G18" s="6" t="s">
        <v>86</v>
      </c>
      <c r="H18" s="6" t="s">
        <v>86</v>
      </c>
      <c r="I18" s="6" t="s">
        <v>86</v>
      </c>
      <c r="J18" s="6" t="s">
        <v>86</v>
      </c>
    </row>
    <row r="19" spans="1:10" x14ac:dyDescent="0.3">
      <c r="A19" s="57" t="s">
        <v>29</v>
      </c>
      <c r="B19" s="40">
        <v>13173</v>
      </c>
      <c r="C19" s="40">
        <v>5690</v>
      </c>
      <c r="D19" s="40">
        <v>713</v>
      </c>
      <c r="E19" s="40">
        <v>6770</v>
      </c>
      <c r="F19" s="40">
        <v>10068</v>
      </c>
      <c r="G19" s="40">
        <v>1329</v>
      </c>
      <c r="H19" s="40">
        <v>1748</v>
      </c>
      <c r="I19" s="40">
        <v>6414</v>
      </c>
      <c r="J19" s="40">
        <v>6553</v>
      </c>
    </row>
    <row r="20" spans="1:10" x14ac:dyDescent="0.3">
      <c r="A20" s="57" t="s">
        <v>31</v>
      </c>
      <c r="B20" s="40">
        <v>9310</v>
      </c>
      <c r="C20" s="40">
        <v>2277</v>
      </c>
      <c r="D20" s="40">
        <v>919</v>
      </c>
      <c r="E20" s="40">
        <v>6115</v>
      </c>
      <c r="F20" s="40">
        <v>5689</v>
      </c>
      <c r="G20" s="40">
        <v>1176</v>
      </c>
      <c r="H20" s="40">
        <v>2430</v>
      </c>
      <c r="I20" s="40">
        <v>5125</v>
      </c>
      <c r="J20" s="40">
        <v>4167</v>
      </c>
    </row>
    <row r="21" spans="1:10" x14ac:dyDescent="0.3">
      <c r="A21" s="57" t="s">
        <v>33</v>
      </c>
      <c r="B21" s="40">
        <v>2547</v>
      </c>
      <c r="C21" s="40">
        <v>847</v>
      </c>
      <c r="D21" s="40">
        <v>290</v>
      </c>
      <c r="E21" s="40">
        <v>1411</v>
      </c>
      <c r="F21" s="40">
        <v>1700</v>
      </c>
      <c r="G21" s="40">
        <v>325</v>
      </c>
      <c r="H21" s="40">
        <v>520</v>
      </c>
      <c r="I21" s="40">
        <v>1207</v>
      </c>
      <c r="J21" s="40">
        <v>1338</v>
      </c>
    </row>
    <row r="22" spans="1:10" x14ac:dyDescent="0.3">
      <c r="A22" s="57" t="s">
        <v>34</v>
      </c>
      <c r="B22" s="40">
        <v>16978</v>
      </c>
      <c r="C22" s="40">
        <v>3638</v>
      </c>
      <c r="D22" s="40">
        <v>2524</v>
      </c>
      <c r="E22" s="40">
        <v>10816</v>
      </c>
      <c r="F22" s="40">
        <v>11915</v>
      </c>
      <c r="G22" s="40">
        <v>1985</v>
      </c>
      <c r="H22" s="40">
        <v>3017</v>
      </c>
      <c r="I22" s="40">
        <v>8061</v>
      </c>
      <c r="J22" s="40">
        <v>7144</v>
      </c>
    </row>
    <row r="23" spans="1:10" x14ac:dyDescent="0.3">
      <c r="A23" s="57" t="s">
        <v>35</v>
      </c>
      <c r="B23" s="40">
        <v>14829</v>
      </c>
      <c r="C23" s="40">
        <v>3071</v>
      </c>
      <c r="D23" s="40">
        <v>2147</v>
      </c>
      <c r="E23" s="40">
        <v>9611</v>
      </c>
      <c r="F23" s="40">
        <v>9510</v>
      </c>
      <c r="G23" s="40">
        <v>2416</v>
      </c>
      <c r="H23" s="40">
        <v>2833</v>
      </c>
      <c r="I23" s="40">
        <v>7370</v>
      </c>
      <c r="J23" s="40">
        <v>6518</v>
      </c>
    </row>
    <row r="24" spans="1:10" x14ac:dyDescent="0.3">
      <c r="A24" s="57" t="s">
        <v>36</v>
      </c>
      <c r="B24" s="40">
        <v>28337</v>
      </c>
      <c r="C24" s="40">
        <v>5322</v>
      </c>
      <c r="D24" s="40">
        <v>4397</v>
      </c>
      <c r="E24" s="40">
        <v>18618</v>
      </c>
      <c r="F24" s="40">
        <v>20437</v>
      </c>
      <c r="G24" s="40">
        <v>3022</v>
      </c>
      <c r="H24" s="40">
        <v>4784</v>
      </c>
      <c r="I24" s="40">
        <v>13775</v>
      </c>
      <c r="J24" s="40">
        <v>13130</v>
      </c>
    </row>
    <row r="25" spans="1:10" x14ac:dyDescent="0.3">
      <c r="A25" s="57" t="s">
        <v>37</v>
      </c>
      <c r="B25" s="40">
        <v>15569</v>
      </c>
      <c r="C25" s="40">
        <v>4794</v>
      </c>
      <c r="D25" s="40">
        <v>1689</v>
      </c>
      <c r="E25" s="40">
        <v>9086</v>
      </c>
      <c r="F25" s="40">
        <v>10451</v>
      </c>
      <c r="G25" s="40">
        <v>2169</v>
      </c>
      <c r="H25" s="40">
        <v>2882</v>
      </c>
      <c r="I25" s="40">
        <v>7251</v>
      </c>
      <c r="J25" s="40">
        <v>8257</v>
      </c>
    </row>
    <row r="26" spans="1:10" x14ac:dyDescent="0.3">
      <c r="A26" s="57" t="s">
        <v>38</v>
      </c>
      <c r="B26" s="40">
        <v>13782</v>
      </c>
      <c r="C26" s="40">
        <v>6410</v>
      </c>
      <c r="D26" s="40">
        <v>337</v>
      </c>
      <c r="E26" s="40">
        <v>7035</v>
      </c>
      <c r="F26" s="40">
        <v>10464</v>
      </c>
      <c r="G26" s="40">
        <v>1522</v>
      </c>
      <c r="H26" s="40">
        <v>1785</v>
      </c>
      <c r="I26" s="40">
        <v>7233</v>
      </c>
      <c r="J26" s="40">
        <v>5674</v>
      </c>
    </row>
    <row r="27" spans="1:10" x14ac:dyDescent="0.3">
      <c r="A27" s="54" t="s">
        <v>39</v>
      </c>
      <c r="B27" s="40">
        <v>16550</v>
      </c>
      <c r="C27" s="40">
        <v>5278</v>
      </c>
      <c r="D27" s="40">
        <v>1409</v>
      </c>
      <c r="E27" s="40">
        <v>9863</v>
      </c>
      <c r="F27" s="40">
        <v>11779</v>
      </c>
      <c r="G27" s="40">
        <v>1710</v>
      </c>
      <c r="H27" s="40">
        <v>3039</v>
      </c>
      <c r="I27" s="40">
        <v>9021</v>
      </c>
      <c r="J27" s="40">
        <v>7045</v>
      </c>
    </row>
    <row r="28" spans="1:10" x14ac:dyDescent="0.3">
      <c r="A28" s="57" t="s">
        <v>41</v>
      </c>
      <c r="B28" s="40">
        <v>5796</v>
      </c>
      <c r="C28" s="40">
        <v>2038</v>
      </c>
      <c r="D28" s="40">
        <v>426</v>
      </c>
      <c r="E28" s="40">
        <v>3332</v>
      </c>
      <c r="F28" s="40">
        <v>4138</v>
      </c>
      <c r="G28" s="40">
        <v>641</v>
      </c>
      <c r="H28" s="40">
        <v>1007</v>
      </c>
      <c r="I28" s="40">
        <v>2863</v>
      </c>
      <c r="J28" s="40">
        <v>2816</v>
      </c>
    </row>
    <row r="29" spans="1:10" x14ac:dyDescent="0.3">
      <c r="A29" s="57" t="s">
        <v>42</v>
      </c>
      <c r="B29" s="6" t="s">
        <v>86</v>
      </c>
      <c r="C29" s="6" t="s">
        <v>86</v>
      </c>
      <c r="D29" s="6" t="s">
        <v>86</v>
      </c>
      <c r="E29" s="6" t="s">
        <v>86</v>
      </c>
      <c r="F29" s="6" t="s">
        <v>86</v>
      </c>
      <c r="G29" s="6" t="s">
        <v>86</v>
      </c>
      <c r="H29" s="6" t="s">
        <v>86</v>
      </c>
      <c r="I29" s="6" t="s">
        <v>86</v>
      </c>
      <c r="J29" s="6" t="s">
        <v>86</v>
      </c>
    </row>
    <row r="30" spans="1:10" x14ac:dyDescent="0.3">
      <c r="A30" s="57" t="s">
        <v>43</v>
      </c>
      <c r="B30" s="40">
        <v>2317</v>
      </c>
      <c r="C30" s="40">
        <v>480</v>
      </c>
      <c r="D30" s="40">
        <v>382</v>
      </c>
      <c r="E30" s="40">
        <v>1455</v>
      </c>
      <c r="F30" s="40">
        <v>1588</v>
      </c>
      <c r="G30" s="40">
        <v>326</v>
      </c>
      <c r="H30" s="40">
        <v>401</v>
      </c>
      <c r="I30" s="40">
        <v>1067</v>
      </c>
      <c r="J30" s="40">
        <v>1116</v>
      </c>
    </row>
    <row r="31" spans="1:10" x14ac:dyDescent="0.3">
      <c r="A31" s="57" t="s">
        <v>44</v>
      </c>
      <c r="B31" s="40">
        <v>28500</v>
      </c>
      <c r="C31" s="40">
        <v>8797</v>
      </c>
      <c r="D31" s="40">
        <v>1976</v>
      </c>
      <c r="E31" s="40">
        <v>17726</v>
      </c>
      <c r="F31" s="40">
        <v>21091</v>
      </c>
      <c r="G31" s="40">
        <v>3285</v>
      </c>
      <c r="H31" s="40">
        <v>4025</v>
      </c>
      <c r="I31" s="40">
        <v>13851</v>
      </c>
      <c r="J31" s="40">
        <v>12892</v>
      </c>
    </row>
    <row r="32" spans="1:10" x14ac:dyDescent="0.3">
      <c r="A32" s="57" t="s">
        <v>45</v>
      </c>
      <c r="B32" s="40">
        <v>6471</v>
      </c>
      <c r="C32" s="40">
        <v>2176</v>
      </c>
      <c r="D32" s="40">
        <v>636</v>
      </c>
      <c r="E32" s="40">
        <v>3659</v>
      </c>
      <c r="F32" s="40">
        <v>4288</v>
      </c>
      <c r="G32" s="40">
        <v>848</v>
      </c>
      <c r="H32" s="40">
        <v>1327</v>
      </c>
      <c r="I32" s="40">
        <v>3319</v>
      </c>
      <c r="J32" s="40">
        <v>2921</v>
      </c>
    </row>
    <row r="33" spans="1:10" x14ac:dyDescent="0.3">
      <c r="A33" s="57" t="s">
        <v>46</v>
      </c>
      <c r="B33" s="40">
        <v>48504</v>
      </c>
      <c r="C33" s="40">
        <v>19119</v>
      </c>
      <c r="D33" s="40">
        <v>1981</v>
      </c>
      <c r="E33" s="40">
        <v>27404</v>
      </c>
      <c r="F33" s="40">
        <v>35266</v>
      </c>
      <c r="G33" s="40">
        <v>6847</v>
      </c>
      <c r="H33" s="40">
        <v>6247</v>
      </c>
      <c r="I33" s="40">
        <v>22194</v>
      </c>
      <c r="J33" s="40">
        <v>21275</v>
      </c>
    </row>
    <row r="34" spans="1:10" x14ac:dyDescent="0.3">
      <c r="A34" s="57" t="s">
        <v>47</v>
      </c>
      <c r="B34" s="40">
        <v>28648</v>
      </c>
      <c r="C34" s="40">
        <v>7358</v>
      </c>
      <c r="D34" s="40">
        <v>2794</v>
      </c>
      <c r="E34" s="40">
        <v>18496</v>
      </c>
      <c r="F34" s="40">
        <v>17877</v>
      </c>
      <c r="G34" s="40">
        <v>3901</v>
      </c>
      <c r="H34" s="40">
        <v>6789</v>
      </c>
      <c r="I34" s="40">
        <v>15119</v>
      </c>
      <c r="J34" s="40">
        <v>12801</v>
      </c>
    </row>
    <row r="35" spans="1:10" x14ac:dyDescent="0.3">
      <c r="A35" s="57" t="s">
        <v>48</v>
      </c>
      <c r="B35" s="40">
        <v>1208</v>
      </c>
      <c r="C35" s="40">
        <v>750</v>
      </c>
      <c r="D35" s="40" t="s">
        <v>87</v>
      </c>
      <c r="E35" s="40">
        <v>429</v>
      </c>
      <c r="F35" s="40">
        <v>1017</v>
      </c>
      <c r="G35" s="40">
        <v>120</v>
      </c>
      <c r="H35" s="40">
        <v>69</v>
      </c>
      <c r="I35" s="40">
        <v>459</v>
      </c>
      <c r="J35" s="40">
        <v>618</v>
      </c>
    </row>
    <row r="36" spans="1:10" x14ac:dyDescent="0.3">
      <c r="A36" s="57" t="s">
        <v>49</v>
      </c>
      <c r="B36" s="40">
        <v>20759</v>
      </c>
      <c r="C36" s="40">
        <v>5121</v>
      </c>
      <c r="D36" s="40">
        <v>3216</v>
      </c>
      <c r="E36" s="40">
        <v>12421</v>
      </c>
      <c r="F36" s="40">
        <v>12666</v>
      </c>
      <c r="G36" s="40">
        <v>2826</v>
      </c>
      <c r="H36" s="40">
        <v>5238</v>
      </c>
      <c r="I36" s="40">
        <v>10490</v>
      </c>
      <c r="J36" s="40">
        <v>9347</v>
      </c>
    </row>
    <row r="37" spans="1:10" x14ac:dyDescent="0.3">
      <c r="A37" s="57" t="s">
        <v>50</v>
      </c>
      <c r="B37" s="40">
        <v>8486</v>
      </c>
      <c r="C37" s="40">
        <v>2510</v>
      </c>
      <c r="D37" s="40">
        <v>1139</v>
      </c>
      <c r="E37" s="40">
        <v>4837</v>
      </c>
      <c r="F37" s="40">
        <v>5582</v>
      </c>
      <c r="G37" s="40">
        <v>1184</v>
      </c>
      <c r="H37" s="40">
        <v>1679</v>
      </c>
      <c r="I37" s="40">
        <v>4449</v>
      </c>
      <c r="J37" s="40">
        <v>3376</v>
      </c>
    </row>
    <row r="38" spans="1:10" x14ac:dyDescent="0.3">
      <c r="A38" s="57" t="s">
        <v>51</v>
      </c>
      <c r="B38" s="40">
        <v>12277</v>
      </c>
      <c r="C38" s="40">
        <v>2575</v>
      </c>
      <c r="D38" s="40">
        <v>1149</v>
      </c>
      <c r="E38" s="40">
        <v>8553</v>
      </c>
      <c r="F38" s="40">
        <v>7446</v>
      </c>
      <c r="G38" s="40">
        <v>1606</v>
      </c>
      <c r="H38" s="40">
        <v>3199</v>
      </c>
      <c r="I38" s="40">
        <v>5857</v>
      </c>
      <c r="J38" s="40">
        <v>5393</v>
      </c>
    </row>
    <row r="39" spans="1:10" x14ac:dyDescent="0.3">
      <c r="A39" s="57" t="s">
        <v>52</v>
      </c>
      <c r="B39" s="40">
        <v>21944</v>
      </c>
      <c r="C39" s="40">
        <v>5456</v>
      </c>
      <c r="D39" s="40">
        <v>3308</v>
      </c>
      <c r="E39" s="40">
        <v>13180</v>
      </c>
      <c r="F39" s="40">
        <v>15060</v>
      </c>
      <c r="G39" s="40">
        <v>3021</v>
      </c>
      <c r="H39" s="40">
        <v>3824</v>
      </c>
      <c r="I39" s="40">
        <v>11036</v>
      </c>
      <c r="J39" s="40">
        <v>9259</v>
      </c>
    </row>
    <row r="40" spans="1:10" x14ac:dyDescent="0.3">
      <c r="A40" s="57" t="s">
        <v>53</v>
      </c>
      <c r="B40" s="6" t="s">
        <v>86</v>
      </c>
      <c r="C40" s="6" t="s">
        <v>86</v>
      </c>
      <c r="D40" s="6" t="s">
        <v>86</v>
      </c>
      <c r="E40" s="6" t="s">
        <v>86</v>
      </c>
      <c r="F40" s="6" t="s">
        <v>86</v>
      </c>
      <c r="G40" s="6" t="s">
        <v>86</v>
      </c>
      <c r="H40" s="6" t="s">
        <v>86</v>
      </c>
      <c r="I40" s="6" t="s">
        <v>86</v>
      </c>
      <c r="J40" s="6" t="s">
        <v>86</v>
      </c>
    </row>
    <row r="41" spans="1:10" x14ac:dyDescent="0.3">
      <c r="A41" s="57" t="s">
        <v>54</v>
      </c>
      <c r="B41" s="40">
        <v>14006</v>
      </c>
      <c r="C41" s="40">
        <v>3949</v>
      </c>
      <c r="D41" s="40">
        <v>1335</v>
      </c>
      <c r="E41" s="40">
        <v>8723</v>
      </c>
      <c r="F41" s="40">
        <v>9555</v>
      </c>
      <c r="G41" s="40">
        <v>1797</v>
      </c>
      <c r="H41" s="40">
        <v>2629</v>
      </c>
      <c r="I41" s="40">
        <v>7205</v>
      </c>
      <c r="J41" s="40">
        <v>6221</v>
      </c>
    </row>
    <row r="42" spans="1:10" x14ac:dyDescent="0.3">
      <c r="A42" s="57" t="s">
        <v>55</v>
      </c>
      <c r="B42" s="40">
        <v>1280</v>
      </c>
      <c r="C42" s="40">
        <v>865</v>
      </c>
      <c r="D42" s="40" t="s">
        <v>87</v>
      </c>
      <c r="E42" s="40">
        <v>382</v>
      </c>
      <c r="F42" s="40">
        <v>842</v>
      </c>
      <c r="G42" s="40">
        <v>212</v>
      </c>
      <c r="H42" s="40">
        <v>219</v>
      </c>
      <c r="I42" s="40">
        <v>544</v>
      </c>
      <c r="J42" s="40">
        <v>671</v>
      </c>
    </row>
    <row r="43" spans="1:10" x14ac:dyDescent="0.3">
      <c r="A43" s="57" t="s">
        <v>56</v>
      </c>
      <c r="B43" s="40">
        <v>12663</v>
      </c>
      <c r="C43" s="40">
        <v>3626</v>
      </c>
      <c r="D43" s="40">
        <v>1457</v>
      </c>
      <c r="E43" s="40">
        <v>7580</v>
      </c>
      <c r="F43" s="40">
        <v>8895</v>
      </c>
      <c r="G43" s="40">
        <v>1467</v>
      </c>
      <c r="H43" s="40">
        <v>2286</v>
      </c>
      <c r="I43" s="40">
        <v>6838</v>
      </c>
      <c r="J43" s="40">
        <v>5126</v>
      </c>
    </row>
    <row r="44" spans="1:10" x14ac:dyDescent="0.3">
      <c r="A44" s="57" t="s">
        <v>57</v>
      </c>
      <c r="B44" s="40">
        <v>75800</v>
      </c>
      <c r="C44" s="40">
        <v>15944</v>
      </c>
      <c r="D44" s="40">
        <v>10241</v>
      </c>
      <c r="E44" s="40">
        <v>49615</v>
      </c>
      <c r="F44" s="40">
        <v>51708</v>
      </c>
      <c r="G44" s="40">
        <v>9757</v>
      </c>
      <c r="H44" s="40">
        <v>13780</v>
      </c>
      <c r="I44" s="40">
        <v>39348</v>
      </c>
      <c r="J44" s="40">
        <v>33338</v>
      </c>
    </row>
    <row r="45" spans="1:10" x14ac:dyDescent="0.3">
      <c r="A45" s="57" t="s">
        <v>58</v>
      </c>
      <c r="B45" s="40">
        <v>2741</v>
      </c>
      <c r="C45" s="40">
        <v>530</v>
      </c>
      <c r="D45" s="40">
        <v>396</v>
      </c>
      <c r="E45" s="40">
        <v>1815</v>
      </c>
      <c r="F45" s="40">
        <v>1742</v>
      </c>
      <c r="G45" s="40">
        <v>485</v>
      </c>
      <c r="H45" s="40">
        <v>510</v>
      </c>
      <c r="I45" s="40">
        <v>1304</v>
      </c>
      <c r="J45" s="40">
        <v>1148</v>
      </c>
    </row>
    <row r="46" spans="1:10" x14ac:dyDescent="0.3">
      <c r="A46" s="57" t="s">
        <v>59</v>
      </c>
      <c r="B46" s="6" t="s">
        <v>86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6" t="s">
        <v>86</v>
      </c>
      <c r="J46" s="6" t="s">
        <v>86</v>
      </c>
    </row>
    <row r="47" spans="1:10" x14ac:dyDescent="0.3">
      <c r="A47" s="57" t="s">
        <v>60</v>
      </c>
      <c r="B47" s="40">
        <v>19649</v>
      </c>
      <c r="C47" s="40">
        <v>4367</v>
      </c>
      <c r="D47" s="40">
        <v>2473</v>
      </c>
      <c r="E47" s="40">
        <v>12809</v>
      </c>
      <c r="F47" s="40">
        <v>13736</v>
      </c>
      <c r="G47" s="40">
        <v>2431</v>
      </c>
      <c r="H47" s="40">
        <v>3438</v>
      </c>
      <c r="I47" s="40">
        <v>10213</v>
      </c>
      <c r="J47" s="40">
        <v>9223</v>
      </c>
    </row>
    <row r="48" spans="1:10" x14ac:dyDescent="0.3">
      <c r="A48" s="57" t="s">
        <v>61</v>
      </c>
      <c r="B48" s="40">
        <v>16629</v>
      </c>
      <c r="C48" s="40">
        <v>5541</v>
      </c>
      <c r="D48" s="40">
        <v>778</v>
      </c>
      <c r="E48" s="40">
        <v>10310</v>
      </c>
      <c r="F48" s="40">
        <v>10388</v>
      </c>
      <c r="G48" s="40">
        <v>2288</v>
      </c>
      <c r="H48" s="40">
        <v>3839</v>
      </c>
      <c r="I48" s="40">
        <v>7782</v>
      </c>
      <c r="J48" s="40">
        <v>7248</v>
      </c>
    </row>
    <row r="49" spans="1:11" x14ac:dyDescent="0.3">
      <c r="A49" s="57" t="s">
        <v>63</v>
      </c>
      <c r="B49" s="40">
        <v>9964</v>
      </c>
      <c r="C49" s="40">
        <v>3480</v>
      </c>
      <c r="D49" s="40">
        <v>1549</v>
      </c>
      <c r="E49" s="40">
        <v>4934</v>
      </c>
      <c r="F49" s="40">
        <v>5851</v>
      </c>
      <c r="G49" s="40">
        <v>1439</v>
      </c>
      <c r="H49" s="40">
        <v>2656</v>
      </c>
      <c r="I49" s="40">
        <v>4169</v>
      </c>
      <c r="J49" s="40">
        <v>5031</v>
      </c>
    </row>
    <row r="50" spans="1:11" x14ac:dyDescent="0.3">
      <c r="A50" s="57" t="s">
        <v>64</v>
      </c>
      <c r="B50" s="40">
        <v>2979</v>
      </c>
      <c r="C50" s="40">
        <v>1543</v>
      </c>
      <c r="D50" s="40">
        <v>125</v>
      </c>
      <c r="E50" s="40">
        <v>1311</v>
      </c>
      <c r="F50" s="40">
        <v>2315</v>
      </c>
      <c r="G50" s="40">
        <v>316</v>
      </c>
      <c r="H50" s="40">
        <v>337</v>
      </c>
      <c r="I50" s="40">
        <v>1447</v>
      </c>
      <c r="J50" s="40">
        <v>1283</v>
      </c>
    </row>
    <row r="51" spans="1:11" ht="15" customHeight="1" x14ac:dyDescent="0.3">
      <c r="A51" s="73" t="s">
        <v>66</v>
      </c>
      <c r="B51" s="74"/>
      <c r="C51" s="74"/>
      <c r="D51" s="74"/>
      <c r="E51" s="74"/>
      <c r="F51" s="74"/>
      <c r="G51" s="74"/>
      <c r="H51" s="74"/>
      <c r="I51" s="74"/>
      <c r="J51" s="74"/>
    </row>
    <row r="52" spans="1:11" x14ac:dyDescent="0.3">
      <c r="A52" s="57" t="s">
        <v>30</v>
      </c>
      <c r="B52" s="40">
        <v>9987</v>
      </c>
      <c r="C52" s="40">
        <v>4106</v>
      </c>
      <c r="D52" s="40">
        <v>792</v>
      </c>
      <c r="E52" s="40">
        <v>5089</v>
      </c>
      <c r="F52" s="40">
        <v>7077</v>
      </c>
      <c r="G52" s="40">
        <v>1254</v>
      </c>
      <c r="H52" s="40">
        <v>1596</v>
      </c>
      <c r="I52" s="40">
        <v>4675</v>
      </c>
      <c r="J52" s="40">
        <v>4699</v>
      </c>
    </row>
    <row r="53" spans="1:11" x14ac:dyDescent="0.3">
      <c r="A53" s="15" t="s">
        <v>40</v>
      </c>
      <c r="B53" s="39">
        <v>952</v>
      </c>
      <c r="C53" s="39">
        <v>440</v>
      </c>
      <c r="D53" s="39">
        <v>64</v>
      </c>
      <c r="E53" s="39">
        <v>448</v>
      </c>
      <c r="F53" s="39">
        <v>555</v>
      </c>
      <c r="G53" s="39">
        <v>137</v>
      </c>
      <c r="H53" s="39">
        <v>259</v>
      </c>
      <c r="I53" s="39">
        <v>481</v>
      </c>
      <c r="J53" s="39">
        <v>436</v>
      </c>
    </row>
    <row r="54" spans="1:11" x14ac:dyDescent="0.3">
      <c r="A54" s="58"/>
      <c r="B54" s="59"/>
      <c r="C54" s="59"/>
      <c r="D54" s="9"/>
      <c r="E54" s="9"/>
      <c r="F54" s="9"/>
      <c r="G54" s="9"/>
      <c r="H54" s="9"/>
      <c r="I54" s="9"/>
      <c r="J54" s="9"/>
    </row>
    <row r="55" spans="1:11" x14ac:dyDescent="0.3">
      <c r="A55" s="7" t="s">
        <v>78</v>
      </c>
      <c r="B55" s="9"/>
      <c r="C55" s="9"/>
      <c r="D55" s="9"/>
      <c r="E55" s="9"/>
      <c r="F55" s="9"/>
      <c r="G55" s="9"/>
      <c r="H55" s="9"/>
      <c r="I55" s="9"/>
      <c r="J55" s="9"/>
    </row>
    <row r="56" spans="1:11" x14ac:dyDescent="0.3">
      <c r="A56" s="7" t="s">
        <v>132</v>
      </c>
      <c r="B56" s="9"/>
      <c r="C56" s="9"/>
      <c r="D56" s="9"/>
      <c r="E56" s="9"/>
      <c r="F56" s="9"/>
      <c r="G56" s="9"/>
      <c r="H56" s="9"/>
      <c r="I56" s="9"/>
      <c r="J56" s="53"/>
    </row>
    <row r="57" spans="1:11" x14ac:dyDescent="0.3">
      <c r="A57" s="52" t="s">
        <v>145</v>
      </c>
      <c r="B57" s="9"/>
      <c r="C57" s="9"/>
      <c r="D57" s="9"/>
      <c r="E57" s="9"/>
      <c r="F57" s="9"/>
      <c r="G57" s="9"/>
      <c r="H57" s="9"/>
      <c r="I57" s="9"/>
      <c r="J57" s="60"/>
      <c r="K57" s="53"/>
    </row>
    <row r="58" spans="1:1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53"/>
    </row>
  </sheetData>
  <mergeCells count="5">
    <mergeCell ref="A2:J2"/>
    <mergeCell ref="A3:A4"/>
    <mergeCell ref="B3:J3"/>
    <mergeCell ref="A5:J5"/>
    <mergeCell ref="A51:J51"/>
  </mergeCells>
  <conditionalFormatting sqref="A51:J51 A7:A26 A28:A41 A52:A53">
    <cfRule type="cellIs" dxfId="99" priority="17" operator="lessThan">
      <formula>50</formula>
    </cfRule>
    <cfRule type="cellIs" dxfId="98" priority="18" operator="lessThan">
      <formula>50</formula>
    </cfRule>
  </conditionalFormatting>
  <conditionalFormatting sqref="A6">
    <cfRule type="cellIs" dxfId="97" priority="15" operator="lessThan">
      <formula>50</formula>
    </cfRule>
    <cfRule type="cellIs" dxfId="96" priority="16" operator="lessThan">
      <formula>50</formula>
    </cfRule>
  </conditionalFormatting>
  <conditionalFormatting sqref="A27 B52:J53">
    <cfRule type="cellIs" dxfId="95" priority="14" operator="lessThan">
      <formula>50</formula>
    </cfRule>
  </conditionalFormatting>
  <conditionalFormatting sqref="B41:J41 B6:J14 B27:J35 B16:J25 B37:J39">
    <cfRule type="cellIs" dxfId="94" priority="13" operator="lessThan">
      <formula>50</formula>
    </cfRule>
  </conditionalFormatting>
  <conditionalFormatting sqref="A42:A48">
    <cfRule type="cellIs" dxfId="93" priority="11" operator="lessThan">
      <formula>50</formula>
    </cfRule>
    <cfRule type="cellIs" dxfId="92" priority="12" operator="lessThan">
      <formula>50</formula>
    </cfRule>
  </conditionalFormatting>
  <conditionalFormatting sqref="B42:J43 B45:J45 B47:J48">
    <cfRule type="cellIs" dxfId="91" priority="10" operator="lessThan">
      <formula>50</formula>
    </cfRule>
  </conditionalFormatting>
  <conditionalFormatting sqref="B36:J36">
    <cfRule type="cellIs" dxfId="90" priority="9" operator="lessThan">
      <formula>50</formula>
    </cfRule>
  </conditionalFormatting>
  <conditionalFormatting sqref="B15:J15">
    <cfRule type="cellIs" dxfId="89" priority="7" operator="lessThan">
      <formula>50</formula>
    </cfRule>
  </conditionalFormatting>
  <conditionalFormatting sqref="B26:J26">
    <cfRule type="cellIs" dxfId="88" priority="8" operator="lessThan">
      <formula>50</formula>
    </cfRule>
  </conditionalFormatting>
  <conditionalFormatting sqref="B44:J44">
    <cfRule type="cellIs" dxfId="87" priority="6" operator="lessThan">
      <formula>50</formula>
    </cfRule>
  </conditionalFormatting>
  <conditionalFormatting sqref="A49:A50">
    <cfRule type="cellIs" dxfId="86" priority="4" operator="lessThan">
      <formula>50</formula>
    </cfRule>
    <cfRule type="cellIs" dxfId="85" priority="5" operator="lessThan">
      <formula>50</formula>
    </cfRule>
  </conditionalFormatting>
  <conditionalFormatting sqref="B49:J50">
    <cfRule type="cellIs" dxfId="84" priority="3" operator="lessThan">
      <formula>50</formula>
    </cfRule>
  </conditionalFormatting>
  <conditionalFormatting sqref="B40:J40">
    <cfRule type="cellIs" dxfId="83" priority="2" operator="lessThan">
      <formula>50</formula>
    </cfRule>
  </conditionalFormatting>
  <conditionalFormatting sqref="B46:J46">
    <cfRule type="cellIs" dxfId="82" priority="1" operator="lessThan">
      <formula>50</formula>
    </cfRule>
  </conditionalFormatting>
  <hyperlinks>
    <hyperlink ref="A1" location="'List of Tables'!A1" display="List of Tables" xr:uid="{D2F8406A-2A01-4E82-B71C-E2956916504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8A7F-3CA3-46EB-9D64-7C89A51E20C3}">
  <sheetPr>
    <tabColor rgb="FF7030A0"/>
  </sheetPr>
  <dimension ref="A1:K59"/>
  <sheetViews>
    <sheetView topLeftCell="A43" zoomScaleNormal="100" workbookViewId="0">
      <selection activeCell="A54" sqref="A54"/>
    </sheetView>
  </sheetViews>
  <sheetFormatPr defaultColWidth="9.109375" defaultRowHeight="14.4" x14ac:dyDescent="0.3"/>
  <cols>
    <col min="1" max="1" width="18.5546875" customWidth="1"/>
    <col min="2" max="11" width="10.6640625" customWidth="1"/>
  </cols>
  <sheetData>
    <row r="1" spans="1:10" s="2" customFormat="1" x14ac:dyDescent="0.3">
      <c r="A1" s="65" t="s">
        <v>118</v>
      </c>
    </row>
    <row r="2" spans="1:10" ht="15" customHeight="1" x14ac:dyDescent="0.3">
      <c r="A2" s="73" t="s">
        <v>137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" customHeight="1" x14ac:dyDescent="0.3">
      <c r="A3" s="75" t="s">
        <v>5</v>
      </c>
      <c r="B3" s="77" t="s">
        <v>130</v>
      </c>
      <c r="C3" s="78"/>
      <c r="D3" s="78"/>
      <c r="E3" s="78"/>
      <c r="F3" s="78"/>
      <c r="G3" s="78"/>
      <c r="H3" s="78"/>
      <c r="I3" s="78"/>
      <c r="J3" s="78"/>
    </row>
    <row r="4" spans="1:10" ht="64.5" customHeight="1" x14ac:dyDescent="0.3">
      <c r="A4" s="76"/>
      <c r="B4" s="48" t="s">
        <v>129</v>
      </c>
      <c r="C4" s="48" t="s">
        <v>128</v>
      </c>
      <c r="D4" s="48" t="s">
        <v>127</v>
      </c>
      <c r="E4" s="48" t="s">
        <v>126</v>
      </c>
      <c r="F4" s="48" t="s">
        <v>133</v>
      </c>
      <c r="G4" s="48" t="s">
        <v>134</v>
      </c>
      <c r="H4" s="48" t="s">
        <v>135</v>
      </c>
      <c r="I4" s="48" t="s">
        <v>122</v>
      </c>
      <c r="J4" s="48" t="s">
        <v>121</v>
      </c>
    </row>
    <row r="5" spans="1:10" ht="15" customHeight="1" x14ac:dyDescent="0.3">
      <c r="A5" s="87" t="s">
        <v>65</v>
      </c>
      <c r="B5" s="87"/>
      <c r="C5" s="87"/>
      <c r="D5" s="87"/>
      <c r="E5" s="87"/>
      <c r="F5" s="87"/>
      <c r="G5" s="87"/>
      <c r="H5" s="87"/>
      <c r="I5" s="87"/>
      <c r="J5" s="87"/>
    </row>
    <row r="6" spans="1:10" ht="15" customHeight="1" x14ac:dyDescent="0.3">
      <c r="A6" s="57" t="s">
        <v>14</v>
      </c>
      <c r="B6" s="40">
        <v>3558</v>
      </c>
      <c r="C6" s="40">
        <v>2125</v>
      </c>
      <c r="D6" s="40">
        <v>55</v>
      </c>
      <c r="E6" s="40">
        <v>1377</v>
      </c>
      <c r="F6" s="40">
        <v>3082</v>
      </c>
      <c r="G6" s="40">
        <v>209</v>
      </c>
      <c r="H6" s="40">
        <v>252</v>
      </c>
      <c r="I6" s="40">
        <v>1879</v>
      </c>
      <c r="J6" s="40">
        <v>1581</v>
      </c>
    </row>
    <row r="7" spans="1:10" x14ac:dyDescent="0.3">
      <c r="A7" s="57" t="s">
        <v>18</v>
      </c>
      <c r="B7" s="40">
        <v>27534</v>
      </c>
      <c r="C7" s="40">
        <v>18172</v>
      </c>
      <c r="D7" s="40">
        <v>375</v>
      </c>
      <c r="E7" s="40">
        <v>8987</v>
      </c>
      <c r="F7" s="40">
        <v>21043</v>
      </c>
      <c r="G7" s="40">
        <v>2822</v>
      </c>
      <c r="H7" s="40">
        <v>3311</v>
      </c>
      <c r="I7" s="40">
        <v>14179</v>
      </c>
      <c r="J7" s="40">
        <v>11350</v>
      </c>
    </row>
    <row r="8" spans="1:10" x14ac:dyDescent="0.3">
      <c r="A8" s="57" t="s">
        <v>19</v>
      </c>
      <c r="B8" s="40">
        <v>2365</v>
      </c>
      <c r="C8" s="40">
        <v>1555</v>
      </c>
      <c r="D8" s="40">
        <v>132</v>
      </c>
      <c r="E8" s="40">
        <v>678</v>
      </c>
      <c r="F8" s="40">
        <v>1698</v>
      </c>
      <c r="G8" s="40">
        <v>216</v>
      </c>
      <c r="H8" s="40">
        <v>407</v>
      </c>
      <c r="I8" s="40">
        <v>1338</v>
      </c>
      <c r="J8" s="40">
        <v>975</v>
      </c>
    </row>
    <row r="9" spans="1:10" x14ac:dyDescent="0.3">
      <c r="A9" s="57" t="s">
        <v>20</v>
      </c>
      <c r="B9" s="40">
        <v>8825</v>
      </c>
      <c r="C9" s="40">
        <v>7056</v>
      </c>
      <c r="D9" s="40">
        <v>137</v>
      </c>
      <c r="E9" s="40">
        <v>1632</v>
      </c>
      <c r="F9" s="40">
        <v>7403</v>
      </c>
      <c r="G9" s="40">
        <v>527</v>
      </c>
      <c r="H9" s="40">
        <v>776</v>
      </c>
      <c r="I9" s="40">
        <v>4481</v>
      </c>
      <c r="J9" s="40">
        <v>3577</v>
      </c>
    </row>
    <row r="10" spans="1:10" x14ac:dyDescent="0.3">
      <c r="A10" s="57" t="s">
        <v>21</v>
      </c>
      <c r="B10" s="30" t="s">
        <v>86</v>
      </c>
      <c r="C10" s="30" t="s">
        <v>86</v>
      </c>
      <c r="D10" s="30" t="s">
        <v>86</v>
      </c>
      <c r="E10" s="30" t="s">
        <v>86</v>
      </c>
      <c r="F10" s="30" t="s">
        <v>86</v>
      </c>
      <c r="G10" s="30" t="s">
        <v>86</v>
      </c>
      <c r="H10" s="30" t="s">
        <v>86</v>
      </c>
      <c r="I10" s="30" t="s">
        <v>86</v>
      </c>
      <c r="J10" s="30" t="s">
        <v>86</v>
      </c>
    </row>
    <row r="11" spans="1:10" x14ac:dyDescent="0.3">
      <c r="A11" s="57" t="s">
        <v>22</v>
      </c>
      <c r="B11" s="40">
        <v>7515</v>
      </c>
      <c r="C11" s="40">
        <v>5869</v>
      </c>
      <c r="D11" s="40">
        <v>264</v>
      </c>
      <c r="E11" s="40">
        <v>1382</v>
      </c>
      <c r="F11" s="40">
        <v>6212</v>
      </c>
      <c r="G11" s="40">
        <v>495</v>
      </c>
      <c r="H11" s="40">
        <v>716</v>
      </c>
      <c r="I11" s="40">
        <v>3958</v>
      </c>
      <c r="J11" s="40">
        <v>2940</v>
      </c>
    </row>
    <row r="12" spans="1:10" x14ac:dyDescent="0.3">
      <c r="A12" s="57" t="s">
        <v>24</v>
      </c>
      <c r="B12" s="40">
        <v>9099</v>
      </c>
      <c r="C12" s="40">
        <v>5800</v>
      </c>
      <c r="D12" s="40">
        <v>130</v>
      </c>
      <c r="E12" s="40">
        <v>3169</v>
      </c>
      <c r="F12" s="40">
        <v>7957</v>
      </c>
      <c r="G12" s="40">
        <v>487</v>
      </c>
      <c r="H12" s="40">
        <v>564</v>
      </c>
      <c r="I12" s="40">
        <v>4918</v>
      </c>
      <c r="J12" s="40">
        <v>3638</v>
      </c>
    </row>
    <row r="13" spans="1:10" x14ac:dyDescent="0.3">
      <c r="A13" s="57" t="s">
        <v>26</v>
      </c>
      <c r="B13" s="44">
        <v>5201</v>
      </c>
      <c r="C13" s="44">
        <v>926</v>
      </c>
      <c r="D13" s="44">
        <v>812</v>
      </c>
      <c r="E13" s="44">
        <v>3462</v>
      </c>
      <c r="F13" s="44">
        <v>3701</v>
      </c>
      <c r="G13" s="44">
        <v>533</v>
      </c>
      <c r="H13" s="44">
        <v>938</v>
      </c>
      <c r="I13" s="44">
        <v>3078</v>
      </c>
      <c r="J13" s="44">
        <v>2063</v>
      </c>
    </row>
    <row r="14" spans="1:10" x14ac:dyDescent="0.3">
      <c r="A14" s="57" t="s">
        <v>27</v>
      </c>
      <c r="B14" s="40">
        <v>25439</v>
      </c>
      <c r="C14" s="40">
        <v>17957</v>
      </c>
      <c r="D14" s="40">
        <v>508</v>
      </c>
      <c r="E14" s="40">
        <v>6974</v>
      </c>
      <c r="F14" s="40">
        <v>20595</v>
      </c>
      <c r="G14" s="40">
        <v>2113</v>
      </c>
      <c r="H14" s="40">
        <v>2477</v>
      </c>
      <c r="I14" s="40">
        <v>12985</v>
      </c>
      <c r="J14" s="40">
        <v>10817</v>
      </c>
    </row>
    <row r="15" spans="1:10" x14ac:dyDescent="0.3">
      <c r="A15" s="57" t="s">
        <v>28</v>
      </c>
      <c r="B15" s="40">
        <v>10751</v>
      </c>
      <c r="C15" s="40">
        <v>7925</v>
      </c>
      <c r="D15" s="40">
        <v>199</v>
      </c>
      <c r="E15" s="40">
        <v>2486</v>
      </c>
      <c r="F15" s="40">
        <v>9262</v>
      </c>
      <c r="G15" s="40">
        <v>541</v>
      </c>
      <c r="H15" s="40">
        <v>883</v>
      </c>
      <c r="I15" s="40">
        <v>5745</v>
      </c>
      <c r="J15" s="40">
        <v>4577</v>
      </c>
    </row>
    <row r="16" spans="1:10" x14ac:dyDescent="0.3">
      <c r="A16" s="57" t="s">
        <v>29</v>
      </c>
      <c r="B16" s="40">
        <v>7521</v>
      </c>
      <c r="C16" s="40">
        <v>5306</v>
      </c>
      <c r="D16" s="40">
        <v>105</v>
      </c>
      <c r="E16" s="40">
        <v>2110</v>
      </c>
      <c r="F16" s="40">
        <v>6796</v>
      </c>
      <c r="G16" s="40">
        <v>354</v>
      </c>
      <c r="H16" s="40">
        <v>312</v>
      </c>
      <c r="I16" s="40">
        <v>3765</v>
      </c>
      <c r="J16" s="40">
        <v>3454</v>
      </c>
    </row>
    <row r="17" spans="1:10" x14ac:dyDescent="0.3">
      <c r="A17" s="57" t="s">
        <v>32</v>
      </c>
      <c r="B17" s="40">
        <v>3842</v>
      </c>
      <c r="C17" s="40">
        <v>2692</v>
      </c>
      <c r="D17" s="40">
        <v>144</v>
      </c>
      <c r="E17" s="40">
        <v>1006</v>
      </c>
      <c r="F17" s="40">
        <v>3135</v>
      </c>
      <c r="G17" s="40">
        <v>318</v>
      </c>
      <c r="H17" s="40">
        <v>363</v>
      </c>
      <c r="I17" s="40">
        <v>2274</v>
      </c>
      <c r="J17" s="40">
        <v>1443</v>
      </c>
    </row>
    <row r="18" spans="1:10" x14ac:dyDescent="0.3">
      <c r="A18" s="57" t="s">
        <v>33</v>
      </c>
      <c r="B18" s="40">
        <v>3084</v>
      </c>
      <c r="C18" s="40">
        <v>2389</v>
      </c>
      <c r="D18" s="40">
        <v>73</v>
      </c>
      <c r="E18" s="40">
        <v>622</v>
      </c>
      <c r="F18" s="40">
        <v>2699</v>
      </c>
      <c r="G18" s="40">
        <v>142</v>
      </c>
      <c r="H18" s="40">
        <v>213</v>
      </c>
      <c r="I18" s="40">
        <v>1777</v>
      </c>
      <c r="J18" s="40">
        <v>1258</v>
      </c>
    </row>
    <row r="19" spans="1:10" x14ac:dyDescent="0.3">
      <c r="A19" s="57" t="s">
        <v>34</v>
      </c>
      <c r="B19" s="40">
        <v>5950</v>
      </c>
      <c r="C19" s="40">
        <v>4633</v>
      </c>
      <c r="D19" s="40">
        <v>158</v>
      </c>
      <c r="E19" s="40">
        <v>1158</v>
      </c>
      <c r="F19" s="40">
        <v>4636</v>
      </c>
      <c r="G19" s="40">
        <v>508</v>
      </c>
      <c r="H19" s="40">
        <v>701</v>
      </c>
      <c r="I19" s="40">
        <v>2931</v>
      </c>
      <c r="J19" s="40">
        <v>2171</v>
      </c>
    </row>
    <row r="20" spans="1:10" x14ac:dyDescent="0.3">
      <c r="A20" s="57" t="s">
        <v>35</v>
      </c>
      <c r="B20" s="40">
        <v>35315</v>
      </c>
      <c r="C20" s="40">
        <v>27804</v>
      </c>
      <c r="D20" s="40">
        <v>1005</v>
      </c>
      <c r="E20" s="40">
        <v>6506</v>
      </c>
      <c r="F20" s="40">
        <v>27953</v>
      </c>
      <c r="G20" s="40">
        <v>2591</v>
      </c>
      <c r="H20" s="40">
        <v>4060</v>
      </c>
      <c r="I20" s="40">
        <v>17944</v>
      </c>
      <c r="J20" s="40">
        <v>14073</v>
      </c>
    </row>
    <row r="21" spans="1:10" x14ac:dyDescent="0.3">
      <c r="A21" s="57" t="s">
        <v>37</v>
      </c>
      <c r="B21" s="40">
        <v>8985</v>
      </c>
      <c r="C21" s="40">
        <v>6101</v>
      </c>
      <c r="D21" s="40">
        <v>118</v>
      </c>
      <c r="E21" s="40">
        <v>2767</v>
      </c>
      <c r="F21" s="40">
        <v>8160</v>
      </c>
      <c r="G21" s="40">
        <v>383</v>
      </c>
      <c r="H21" s="40">
        <v>370</v>
      </c>
      <c r="I21" s="40">
        <v>4886</v>
      </c>
      <c r="J21" s="40">
        <v>3804</v>
      </c>
    </row>
    <row r="22" spans="1:10" x14ac:dyDescent="0.3">
      <c r="A22" s="57" t="s">
        <v>38</v>
      </c>
      <c r="B22" s="40">
        <v>1348</v>
      </c>
      <c r="C22" s="40">
        <v>839</v>
      </c>
      <c r="D22" s="40" t="s">
        <v>87</v>
      </c>
      <c r="E22" s="40">
        <v>494</v>
      </c>
      <c r="F22" s="40">
        <v>1142</v>
      </c>
      <c r="G22" s="40">
        <v>73</v>
      </c>
      <c r="H22" s="40">
        <v>127</v>
      </c>
      <c r="I22" s="40">
        <v>714</v>
      </c>
      <c r="J22" s="40">
        <v>565</v>
      </c>
    </row>
    <row r="23" spans="1:10" x14ac:dyDescent="0.3">
      <c r="A23" s="57" t="s">
        <v>39</v>
      </c>
      <c r="B23" s="40">
        <v>10974</v>
      </c>
      <c r="C23" s="40">
        <v>7219</v>
      </c>
      <c r="D23" s="40">
        <v>492</v>
      </c>
      <c r="E23" s="40">
        <v>3264</v>
      </c>
      <c r="F23" s="40">
        <v>8316</v>
      </c>
      <c r="G23" s="40">
        <v>1059</v>
      </c>
      <c r="H23" s="40">
        <v>1494</v>
      </c>
      <c r="I23" s="40">
        <v>5484</v>
      </c>
      <c r="J23" s="40">
        <v>4879</v>
      </c>
    </row>
    <row r="24" spans="1:10" x14ac:dyDescent="0.3">
      <c r="A24" s="57" t="s">
        <v>41</v>
      </c>
      <c r="B24" s="40">
        <v>3007</v>
      </c>
      <c r="C24" s="40">
        <v>2067</v>
      </c>
      <c r="D24" s="40">
        <v>67</v>
      </c>
      <c r="E24" s="40">
        <v>874</v>
      </c>
      <c r="F24" s="40">
        <v>2671</v>
      </c>
      <c r="G24" s="40">
        <v>79</v>
      </c>
      <c r="H24" s="40">
        <v>244</v>
      </c>
      <c r="I24" s="40">
        <v>1641</v>
      </c>
      <c r="J24" s="40">
        <v>1312</v>
      </c>
    </row>
    <row r="25" spans="1:10" x14ac:dyDescent="0.3">
      <c r="A25" s="57" t="s">
        <v>43</v>
      </c>
      <c r="B25" s="40">
        <v>5290</v>
      </c>
      <c r="C25" s="40">
        <v>3183</v>
      </c>
      <c r="D25" s="40">
        <v>408</v>
      </c>
      <c r="E25" s="40">
        <v>1698</v>
      </c>
      <c r="F25" s="40">
        <v>3292</v>
      </c>
      <c r="G25" s="40">
        <v>641</v>
      </c>
      <c r="H25" s="40">
        <v>1264</v>
      </c>
      <c r="I25" s="40">
        <v>2683</v>
      </c>
      <c r="J25" s="40">
        <v>2259</v>
      </c>
    </row>
    <row r="26" spans="1:10" x14ac:dyDescent="0.3">
      <c r="A26" s="57" t="s">
        <v>46</v>
      </c>
      <c r="B26" s="40">
        <v>55305</v>
      </c>
      <c r="C26" s="40">
        <v>41821</v>
      </c>
      <c r="D26" s="40">
        <v>1231</v>
      </c>
      <c r="E26" s="40">
        <v>12254</v>
      </c>
      <c r="F26" s="40">
        <v>43438</v>
      </c>
      <c r="G26" s="40">
        <v>4993</v>
      </c>
      <c r="H26" s="40">
        <v>6105</v>
      </c>
      <c r="I26" s="40">
        <v>28973</v>
      </c>
      <c r="J26" s="40">
        <v>22490</v>
      </c>
    </row>
    <row r="27" spans="1:10" x14ac:dyDescent="0.3">
      <c r="A27" s="57" t="s">
        <v>47</v>
      </c>
      <c r="B27" s="40">
        <v>11204</v>
      </c>
      <c r="C27" s="40">
        <v>7787</v>
      </c>
      <c r="D27" s="40">
        <v>146</v>
      </c>
      <c r="E27" s="40">
        <v>3272</v>
      </c>
      <c r="F27" s="40">
        <v>10071</v>
      </c>
      <c r="G27" s="40">
        <v>551</v>
      </c>
      <c r="H27" s="40">
        <v>492</v>
      </c>
      <c r="I27" s="40">
        <v>5794</v>
      </c>
      <c r="J27" s="40">
        <v>4885</v>
      </c>
    </row>
    <row r="28" spans="1:10" x14ac:dyDescent="0.3">
      <c r="A28" s="57" t="s">
        <v>49</v>
      </c>
      <c r="B28" s="40">
        <v>21125</v>
      </c>
      <c r="C28" s="40">
        <v>15151</v>
      </c>
      <c r="D28" s="40">
        <v>511</v>
      </c>
      <c r="E28" s="40">
        <v>5463</v>
      </c>
      <c r="F28" s="40">
        <v>18074</v>
      </c>
      <c r="G28" s="40">
        <v>1203</v>
      </c>
      <c r="H28" s="40">
        <v>1676</v>
      </c>
      <c r="I28" s="40">
        <v>9541</v>
      </c>
      <c r="J28" s="40">
        <v>9939</v>
      </c>
    </row>
    <row r="29" spans="1:10" x14ac:dyDescent="0.3">
      <c r="A29" s="57" t="s">
        <v>51</v>
      </c>
      <c r="B29" s="40">
        <v>3937</v>
      </c>
      <c r="C29" s="40">
        <v>2707</v>
      </c>
      <c r="D29" s="40">
        <v>69</v>
      </c>
      <c r="E29" s="40">
        <v>1161</v>
      </c>
      <c r="F29" s="40">
        <v>3527</v>
      </c>
      <c r="G29" s="40">
        <v>122</v>
      </c>
      <c r="H29" s="40">
        <v>242</v>
      </c>
      <c r="I29" s="40">
        <v>2139</v>
      </c>
      <c r="J29" s="40">
        <v>1481</v>
      </c>
    </row>
    <row r="30" spans="1:10" x14ac:dyDescent="0.3">
      <c r="A30" s="57" t="s">
        <v>52</v>
      </c>
      <c r="B30" s="40">
        <v>39914</v>
      </c>
      <c r="C30" s="40">
        <v>30968</v>
      </c>
      <c r="D30" s="40">
        <v>835</v>
      </c>
      <c r="E30" s="40">
        <v>8111</v>
      </c>
      <c r="F30" s="40">
        <v>34993</v>
      </c>
      <c r="G30" s="40">
        <v>2168</v>
      </c>
      <c r="H30" s="40">
        <v>2393</v>
      </c>
      <c r="I30" s="40">
        <v>20597</v>
      </c>
      <c r="J30" s="40">
        <v>17113</v>
      </c>
    </row>
    <row r="31" spans="1:10" x14ac:dyDescent="0.3">
      <c r="A31" s="57" t="s">
        <v>53</v>
      </c>
      <c r="B31" s="40">
        <v>5069</v>
      </c>
      <c r="C31" s="40">
        <v>3969</v>
      </c>
      <c r="D31" s="40" t="s">
        <v>87</v>
      </c>
      <c r="E31" s="40">
        <v>1058</v>
      </c>
      <c r="F31" s="40">
        <v>4506</v>
      </c>
      <c r="G31" s="40">
        <v>293</v>
      </c>
      <c r="H31" s="40">
        <v>224</v>
      </c>
      <c r="I31" s="40">
        <v>2494</v>
      </c>
      <c r="J31" s="40">
        <v>2483</v>
      </c>
    </row>
    <row r="32" spans="1:10" x14ac:dyDescent="0.3">
      <c r="A32" s="57" t="s">
        <v>57</v>
      </c>
      <c r="B32" s="40">
        <v>16638</v>
      </c>
      <c r="C32" s="40">
        <v>11278</v>
      </c>
      <c r="D32" s="40">
        <v>355</v>
      </c>
      <c r="E32" s="40">
        <v>5002</v>
      </c>
      <c r="F32" s="40">
        <v>14642</v>
      </c>
      <c r="G32" s="40">
        <v>824</v>
      </c>
      <c r="H32" s="40">
        <v>1069</v>
      </c>
      <c r="I32" s="40">
        <v>8708</v>
      </c>
      <c r="J32" s="40">
        <v>7101</v>
      </c>
    </row>
    <row r="33" spans="1:10" x14ac:dyDescent="0.3">
      <c r="A33" s="57" t="s">
        <v>58</v>
      </c>
      <c r="B33" s="40">
        <v>6660</v>
      </c>
      <c r="C33" s="40">
        <v>3172</v>
      </c>
      <c r="D33" s="40" t="s">
        <v>87</v>
      </c>
      <c r="E33" s="40">
        <v>3441</v>
      </c>
      <c r="F33" s="40">
        <v>5134</v>
      </c>
      <c r="G33" s="40">
        <v>352</v>
      </c>
      <c r="H33" s="40">
        <v>1152</v>
      </c>
      <c r="I33" s="40">
        <v>3605</v>
      </c>
      <c r="J33" s="40">
        <v>2962</v>
      </c>
    </row>
    <row r="34" spans="1:10" x14ac:dyDescent="0.3">
      <c r="A34" s="57" t="s">
        <v>59</v>
      </c>
      <c r="B34" s="40">
        <v>2392</v>
      </c>
      <c r="C34" s="40">
        <v>1740</v>
      </c>
      <c r="D34" s="40" t="s">
        <v>87</v>
      </c>
      <c r="E34" s="40">
        <v>619</v>
      </c>
      <c r="F34" s="40">
        <v>2018</v>
      </c>
      <c r="G34" s="40">
        <v>162</v>
      </c>
      <c r="H34" s="40">
        <v>188</v>
      </c>
      <c r="I34" s="40">
        <v>978</v>
      </c>
      <c r="J34" s="40">
        <v>1343</v>
      </c>
    </row>
    <row r="35" spans="1:10" x14ac:dyDescent="0.3">
      <c r="A35" s="57" t="s">
        <v>60</v>
      </c>
      <c r="B35" s="40">
        <v>12247</v>
      </c>
      <c r="C35" s="40">
        <v>6701</v>
      </c>
      <c r="D35" s="40">
        <v>770</v>
      </c>
      <c r="E35" s="40">
        <v>4776</v>
      </c>
      <c r="F35" s="40">
        <v>9048</v>
      </c>
      <c r="G35" s="40">
        <v>689</v>
      </c>
      <c r="H35" s="40">
        <v>2469</v>
      </c>
      <c r="I35" s="40">
        <v>6620</v>
      </c>
      <c r="J35" s="40">
        <v>5317</v>
      </c>
    </row>
    <row r="36" spans="1:10" x14ac:dyDescent="0.3">
      <c r="A36" s="57" t="s">
        <v>61</v>
      </c>
      <c r="B36" s="40">
        <v>5458</v>
      </c>
      <c r="C36" s="40">
        <v>4004</v>
      </c>
      <c r="D36" s="40">
        <v>53</v>
      </c>
      <c r="E36" s="40">
        <v>1401</v>
      </c>
      <c r="F36" s="40">
        <v>4953</v>
      </c>
      <c r="G36" s="40">
        <v>173</v>
      </c>
      <c r="H36" s="40">
        <v>287</v>
      </c>
      <c r="I36" s="40">
        <v>3099</v>
      </c>
      <c r="J36" s="40">
        <v>2113</v>
      </c>
    </row>
    <row r="37" spans="1:10" x14ac:dyDescent="0.3">
      <c r="A37" s="57" t="s">
        <v>63</v>
      </c>
      <c r="B37" s="40">
        <v>6882</v>
      </c>
      <c r="C37" s="40">
        <v>5045</v>
      </c>
      <c r="D37" s="40">
        <v>123</v>
      </c>
      <c r="E37" s="40">
        <v>1713</v>
      </c>
      <c r="F37" s="40">
        <v>6255</v>
      </c>
      <c r="G37" s="40">
        <v>256</v>
      </c>
      <c r="H37" s="40">
        <v>284</v>
      </c>
      <c r="I37" s="40">
        <v>3684</v>
      </c>
      <c r="J37" s="40">
        <v>2824</v>
      </c>
    </row>
    <row r="38" spans="1:10" x14ac:dyDescent="0.3">
      <c r="A38" s="73" t="s">
        <v>66</v>
      </c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15" customHeight="1" x14ac:dyDescent="0.3">
      <c r="A39" s="57" t="s">
        <v>17</v>
      </c>
      <c r="B39" s="40">
        <v>2103</v>
      </c>
      <c r="C39" s="40">
        <v>1488</v>
      </c>
      <c r="D39" s="40" t="s">
        <v>87</v>
      </c>
      <c r="E39" s="40">
        <v>582</v>
      </c>
      <c r="F39" s="40">
        <v>1881</v>
      </c>
      <c r="G39" s="40">
        <v>131</v>
      </c>
      <c r="H39" s="40">
        <v>79</v>
      </c>
      <c r="I39" s="40">
        <v>1059</v>
      </c>
      <c r="J39" s="40">
        <v>894</v>
      </c>
    </row>
    <row r="40" spans="1:10" x14ac:dyDescent="0.3">
      <c r="A40" s="57" t="s">
        <v>23</v>
      </c>
      <c r="B40" s="40">
        <v>12523</v>
      </c>
      <c r="C40" s="40">
        <v>8068</v>
      </c>
      <c r="D40" s="40">
        <v>335</v>
      </c>
      <c r="E40" s="40">
        <v>4121</v>
      </c>
      <c r="F40" s="40">
        <v>9820</v>
      </c>
      <c r="G40" s="40">
        <v>1142</v>
      </c>
      <c r="H40" s="40">
        <v>1448</v>
      </c>
      <c r="I40" s="40">
        <v>6593</v>
      </c>
      <c r="J40" s="40">
        <v>5513</v>
      </c>
    </row>
    <row r="41" spans="1:10" x14ac:dyDescent="0.3">
      <c r="A41" s="57" t="s">
        <v>31</v>
      </c>
      <c r="B41" s="44">
        <v>4078</v>
      </c>
      <c r="C41" s="44">
        <v>2583</v>
      </c>
      <c r="D41" s="44">
        <v>67</v>
      </c>
      <c r="E41" s="44">
        <v>1429</v>
      </c>
      <c r="F41" s="44">
        <v>3696</v>
      </c>
      <c r="G41" s="44">
        <v>158</v>
      </c>
      <c r="H41" s="44">
        <v>207</v>
      </c>
      <c r="I41" s="44">
        <v>2037</v>
      </c>
      <c r="J41" s="44">
        <v>1901</v>
      </c>
    </row>
    <row r="42" spans="1:10" x14ac:dyDescent="0.3">
      <c r="A42" s="57" t="s">
        <v>40</v>
      </c>
      <c r="B42" s="40">
        <v>713</v>
      </c>
      <c r="C42" s="40">
        <v>494</v>
      </c>
      <c r="D42" s="40" t="s">
        <v>87</v>
      </c>
      <c r="E42" s="40">
        <v>211</v>
      </c>
      <c r="F42" s="40">
        <v>666</v>
      </c>
      <c r="G42" s="40" t="s">
        <v>87</v>
      </c>
      <c r="H42" s="40" t="s">
        <v>87</v>
      </c>
      <c r="I42" s="40">
        <v>396</v>
      </c>
      <c r="J42" s="40">
        <v>306</v>
      </c>
    </row>
    <row r="43" spans="1:10" x14ac:dyDescent="0.3">
      <c r="A43" s="57" t="s">
        <v>44</v>
      </c>
      <c r="B43" s="40">
        <v>7509</v>
      </c>
      <c r="C43" s="40">
        <v>5292</v>
      </c>
      <c r="D43" s="40">
        <v>278</v>
      </c>
      <c r="E43" s="40">
        <v>1938</v>
      </c>
      <c r="F43" s="40">
        <v>6260</v>
      </c>
      <c r="G43" s="40">
        <v>431</v>
      </c>
      <c r="H43" s="40">
        <v>714</v>
      </c>
      <c r="I43" s="40">
        <v>3865</v>
      </c>
      <c r="J43" s="40">
        <v>3204</v>
      </c>
    </row>
    <row r="44" spans="1:10" x14ac:dyDescent="0.3">
      <c r="A44" s="57" t="s">
        <v>45</v>
      </c>
      <c r="B44" s="30" t="s">
        <v>86</v>
      </c>
      <c r="C44" s="30" t="s">
        <v>86</v>
      </c>
      <c r="D44" s="30" t="s">
        <v>86</v>
      </c>
      <c r="E44" s="30" t="s">
        <v>86</v>
      </c>
      <c r="F44" s="30" t="s">
        <v>86</v>
      </c>
      <c r="G44" s="30" t="s">
        <v>86</v>
      </c>
      <c r="H44" s="30" t="s">
        <v>86</v>
      </c>
      <c r="I44" s="30" t="s">
        <v>86</v>
      </c>
      <c r="J44" s="30" t="s">
        <v>86</v>
      </c>
    </row>
    <row r="45" spans="1:10" x14ac:dyDescent="0.3">
      <c r="A45" s="57" t="s">
        <v>50</v>
      </c>
      <c r="B45" s="40">
        <v>2521</v>
      </c>
      <c r="C45" s="40">
        <v>1622</v>
      </c>
      <c r="D45" s="40" t="s">
        <v>87</v>
      </c>
      <c r="E45" s="40">
        <v>857</v>
      </c>
      <c r="F45" s="40">
        <v>2205</v>
      </c>
      <c r="G45" s="40">
        <v>152</v>
      </c>
      <c r="H45" s="40">
        <v>154</v>
      </c>
      <c r="I45" s="40">
        <v>1253</v>
      </c>
      <c r="J45" s="40">
        <v>1144</v>
      </c>
    </row>
    <row r="46" spans="1:10" x14ac:dyDescent="0.3">
      <c r="A46" s="57" t="s">
        <v>54</v>
      </c>
      <c r="B46" s="40">
        <v>5014</v>
      </c>
      <c r="C46" s="40">
        <v>3357</v>
      </c>
      <c r="D46" s="40">
        <v>54</v>
      </c>
      <c r="E46" s="40">
        <v>1604</v>
      </c>
      <c r="F46" s="40">
        <v>4513</v>
      </c>
      <c r="G46" s="40">
        <v>265</v>
      </c>
      <c r="H46" s="40">
        <v>220</v>
      </c>
      <c r="I46" s="40">
        <v>2699</v>
      </c>
      <c r="J46" s="40">
        <v>2166</v>
      </c>
    </row>
    <row r="47" spans="1:10" x14ac:dyDescent="0.3">
      <c r="A47" s="57" t="s">
        <v>55</v>
      </c>
      <c r="B47" s="40">
        <v>942</v>
      </c>
      <c r="C47" s="40">
        <v>490</v>
      </c>
      <c r="D47" s="40" t="s">
        <v>87</v>
      </c>
      <c r="E47" s="40">
        <v>440</v>
      </c>
      <c r="F47" s="40">
        <v>883</v>
      </c>
      <c r="G47" s="40" t="s">
        <v>87</v>
      </c>
      <c r="H47" s="40" t="s">
        <v>87</v>
      </c>
      <c r="I47" s="40">
        <v>516</v>
      </c>
      <c r="J47" s="40">
        <v>413</v>
      </c>
    </row>
    <row r="48" spans="1:10" ht="15" customHeight="1" x14ac:dyDescent="0.3">
      <c r="A48" s="57" t="s">
        <v>56</v>
      </c>
      <c r="B48" s="40">
        <v>8892</v>
      </c>
      <c r="C48" s="40">
        <v>6422</v>
      </c>
      <c r="D48" s="40">
        <v>183</v>
      </c>
      <c r="E48" s="40">
        <v>2288</v>
      </c>
      <c r="F48" s="40">
        <v>7879</v>
      </c>
      <c r="G48" s="40">
        <v>408</v>
      </c>
      <c r="H48" s="40">
        <v>512</v>
      </c>
      <c r="I48" s="40">
        <v>4603</v>
      </c>
      <c r="J48" s="40">
        <v>3807</v>
      </c>
    </row>
    <row r="49" spans="1:11" x14ac:dyDescent="0.3">
      <c r="A49" s="73" t="s">
        <v>67</v>
      </c>
      <c r="B49" s="74"/>
      <c r="C49" s="74"/>
      <c r="D49" s="74"/>
      <c r="E49" s="74"/>
      <c r="F49" s="74"/>
      <c r="G49" s="74"/>
      <c r="H49" s="74"/>
      <c r="I49" s="74"/>
      <c r="J49" s="74"/>
    </row>
    <row r="50" spans="1:11" ht="15" customHeight="1" x14ac:dyDescent="0.3">
      <c r="A50" s="57" t="s">
        <v>48</v>
      </c>
      <c r="B50" s="40">
        <v>661</v>
      </c>
      <c r="C50" s="40">
        <v>408</v>
      </c>
      <c r="D50" s="40" t="s">
        <v>87</v>
      </c>
      <c r="E50" s="40">
        <v>238</v>
      </c>
      <c r="F50" s="40">
        <v>612</v>
      </c>
      <c r="G50" s="40" t="s">
        <v>87</v>
      </c>
      <c r="H50" s="40" t="s">
        <v>87</v>
      </c>
      <c r="I50" s="40">
        <v>362</v>
      </c>
      <c r="J50" s="40">
        <v>294</v>
      </c>
    </row>
    <row r="52" spans="1:11" x14ac:dyDescent="0.3">
      <c r="A52" s="52" t="s">
        <v>78</v>
      </c>
    </row>
    <row r="53" spans="1:11" x14ac:dyDescent="0.3">
      <c r="A53" s="52" t="s">
        <v>132</v>
      </c>
    </row>
    <row r="54" spans="1:11" x14ac:dyDescent="0.3">
      <c r="A54" s="52" t="s">
        <v>145</v>
      </c>
      <c r="J54" s="53"/>
    </row>
    <row r="55" spans="1:11" x14ac:dyDescent="0.3">
      <c r="J55" s="53"/>
    </row>
    <row r="56" spans="1:11" x14ac:dyDescent="0.3">
      <c r="J56" s="53"/>
    </row>
    <row r="57" spans="1:11" x14ac:dyDescent="0.3">
      <c r="K57" s="53"/>
    </row>
    <row r="58" spans="1:11" x14ac:dyDescent="0.3">
      <c r="K58" s="53"/>
    </row>
    <row r="59" spans="1:11" x14ac:dyDescent="0.3">
      <c r="K59" s="53"/>
    </row>
  </sheetData>
  <mergeCells count="6">
    <mergeCell ref="A49:J49"/>
    <mergeCell ref="A2:J2"/>
    <mergeCell ref="A3:A4"/>
    <mergeCell ref="B3:J3"/>
    <mergeCell ref="A5:J5"/>
    <mergeCell ref="A38:J38"/>
  </mergeCells>
  <conditionalFormatting sqref="A24:A26 A38:J38 A28:A32 A39:A48 A49:J49 A7:A22 A50:C50 I50:J50 E50:F50">
    <cfRule type="cellIs" dxfId="81" priority="26" operator="lessThan">
      <formula>50</formula>
    </cfRule>
  </conditionalFormatting>
  <conditionalFormatting sqref="A23">
    <cfRule type="cellIs" dxfId="80" priority="25" operator="lessThan">
      <formula>50</formula>
    </cfRule>
  </conditionalFormatting>
  <conditionalFormatting sqref="A27">
    <cfRule type="cellIs" dxfId="79" priority="24" operator="lessThan">
      <formula>50</formula>
    </cfRule>
  </conditionalFormatting>
  <conditionalFormatting sqref="A6">
    <cfRule type="cellIs" dxfId="78" priority="23" operator="lessThan">
      <formula>50</formula>
    </cfRule>
  </conditionalFormatting>
  <conditionalFormatting sqref="B6:J9 B11:J12 B14:J32">
    <cfRule type="cellIs" dxfId="77" priority="22" operator="lessThan">
      <formula>50</formula>
    </cfRule>
  </conditionalFormatting>
  <conditionalFormatting sqref="B40:J40 B39:C39 E39:J39 B44:J44 B42:C43 B48:J48 B45:C47 E45:F47 H45:J46 E43:J43 E42:F42 I42:J42 I47:J47">
    <cfRule type="cellIs" dxfId="76" priority="21" operator="lessThan">
      <formula>50</formula>
    </cfRule>
  </conditionalFormatting>
  <conditionalFormatting sqref="A33:A37">
    <cfRule type="cellIs" dxfId="75" priority="20" operator="lessThan">
      <formula>50</formula>
    </cfRule>
  </conditionalFormatting>
  <conditionalFormatting sqref="B35:J37 B33:C34 E33:J34">
    <cfRule type="cellIs" dxfId="74" priority="19" operator="lessThan">
      <formula>50</formula>
    </cfRule>
  </conditionalFormatting>
  <conditionalFormatting sqref="B10:J10">
    <cfRule type="cellIs" dxfId="73" priority="18" operator="lessThan">
      <formula>50</formula>
    </cfRule>
  </conditionalFormatting>
  <conditionalFormatting sqref="B10:J10">
    <cfRule type="cellIs" dxfId="72" priority="17" operator="lessThan">
      <formula>50</formula>
    </cfRule>
  </conditionalFormatting>
  <conditionalFormatting sqref="B13:J13">
    <cfRule type="cellIs" dxfId="71" priority="16" operator="lessThan">
      <formula>50</formula>
    </cfRule>
  </conditionalFormatting>
  <conditionalFormatting sqref="B13:J13">
    <cfRule type="cellIs" dxfId="70" priority="15" operator="lessThan">
      <formula>50</formula>
    </cfRule>
  </conditionalFormatting>
  <conditionalFormatting sqref="B41:J41">
    <cfRule type="cellIs" dxfId="69" priority="14" operator="lessThan">
      <formula>50</formula>
    </cfRule>
  </conditionalFormatting>
  <conditionalFormatting sqref="B41:J41">
    <cfRule type="cellIs" dxfId="68" priority="13" operator="lessThan">
      <formula>50</formula>
    </cfRule>
  </conditionalFormatting>
  <conditionalFormatting sqref="D43">
    <cfRule type="cellIs" dxfId="67" priority="12" operator="lessThan">
      <formula>50</formula>
    </cfRule>
  </conditionalFormatting>
  <conditionalFormatting sqref="D46">
    <cfRule type="cellIs" dxfId="66" priority="11" operator="lessThan">
      <formula>50</formula>
    </cfRule>
  </conditionalFormatting>
  <conditionalFormatting sqref="G45:G46">
    <cfRule type="cellIs" dxfId="65" priority="10" operator="lessThan">
      <formula>50</formula>
    </cfRule>
  </conditionalFormatting>
  <conditionalFormatting sqref="D33:D34">
    <cfRule type="cellIs" dxfId="64" priority="9" operator="lessThan">
      <formula>50</formula>
    </cfRule>
  </conditionalFormatting>
  <conditionalFormatting sqref="D39">
    <cfRule type="cellIs" dxfId="63" priority="8" operator="lessThan">
      <formula>50</formula>
    </cfRule>
  </conditionalFormatting>
  <conditionalFormatting sqref="D42">
    <cfRule type="cellIs" dxfId="62" priority="7" operator="lessThan">
      <formula>50</formula>
    </cfRule>
  </conditionalFormatting>
  <conditionalFormatting sqref="G42:H42">
    <cfRule type="cellIs" dxfId="61" priority="6" operator="lessThan">
      <formula>50</formula>
    </cfRule>
  </conditionalFormatting>
  <conditionalFormatting sqref="G47:H47">
    <cfRule type="cellIs" dxfId="60" priority="5" operator="lessThan">
      <formula>50</formula>
    </cfRule>
  </conditionalFormatting>
  <conditionalFormatting sqref="G50:H50">
    <cfRule type="cellIs" dxfId="59" priority="4" operator="lessThan">
      <formula>50</formula>
    </cfRule>
  </conditionalFormatting>
  <conditionalFormatting sqref="D45">
    <cfRule type="cellIs" dxfId="58" priority="3" operator="lessThan">
      <formula>50</formula>
    </cfRule>
  </conditionalFormatting>
  <conditionalFormatting sqref="D47">
    <cfRule type="cellIs" dxfId="57" priority="2" operator="lessThan">
      <formula>50</formula>
    </cfRule>
  </conditionalFormatting>
  <conditionalFormatting sqref="D50">
    <cfRule type="cellIs" dxfId="56" priority="1" operator="lessThan">
      <formula>50</formula>
    </cfRule>
  </conditionalFormatting>
  <hyperlinks>
    <hyperlink ref="A1" location="'List of Tables'!A1" display="List of Tables" xr:uid="{8438EB29-0BB7-4BBE-BD0C-AE21506419DD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I63"/>
  <sheetViews>
    <sheetView zoomScaleNormal="100" workbookViewId="0">
      <selection activeCell="J21" sqref="J21"/>
    </sheetView>
  </sheetViews>
  <sheetFormatPr defaultColWidth="8.88671875" defaultRowHeight="13.8" x14ac:dyDescent="0.3"/>
  <cols>
    <col min="1" max="1" width="8.88671875" style="8"/>
    <col min="2" max="2" width="15.6640625" style="8" customWidth="1"/>
    <col min="3" max="3" width="12.5546875" style="8" bestFit="1" customWidth="1"/>
    <col min="4" max="4" width="10.88671875" style="8" customWidth="1"/>
    <col min="5" max="6" width="9.44140625" style="8" customWidth="1"/>
    <col min="7" max="8" width="10.88671875" style="8" customWidth="1"/>
    <col min="9" max="16384" width="8.88671875" style="8"/>
  </cols>
  <sheetData>
    <row r="1" spans="2:9" ht="14.4" x14ac:dyDescent="0.3">
      <c r="B1" s="65" t="s">
        <v>118</v>
      </c>
      <c r="C1" s="2"/>
      <c r="D1" s="2"/>
      <c r="E1" s="2"/>
      <c r="F1" s="2"/>
      <c r="G1" s="2"/>
      <c r="H1" s="2"/>
    </row>
    <row r="3" spans="2:9" ht="27" customHeight="1" x14ac:dyDescent="0.3">
      <c r="B3" s="88" t="s">
        <v>73</v>
      </c>
      <c r="C3" s="89"/>
      <c r="D3" s="89"/>
      <c r="E3" s="89"/>
      <c r="F3" s="89"/>
      <c r="G3" s="89"/>
      <c r="H3" s="90"/>
    </row>
    <row r="4" spans="2:9" ht="40.5" customHeight="1" x14ac:dyDescent="0.3">
      <c r="B4" s="91" t="s">
        <v>144</v>
      </c>
      <c r="C4" s="84" t="s">
        <v>0</v>
      </c>
      <c r="D4" s="84" t="s">
        <v>6</v>
      </c>
      <c r="E4" s="84" t="s">
        <v>13</v>
      </c>
      <c r="F4" s="84"/>
      <c r="G4" s="84" t="s">
        <v>1</v>
      </c>
      <c r="H4" s="84" t="s">
        <v>2</v>
      </c>
      <c r="I4" s="85" t="s">
        <v>119</v>
      </c>
    </row>
    <row r="5" spans="2:9" ht="15" customHeight="1" x14ac:dyDescent="0.3">
      <c r="B5" s="92"/>
      <c r="C5" s="84"/>
      <c r="D5" s="84"/>
      <c r="E5" s="1" t="s">
        <v>3</v>
      </c>
      <c r="F5" s="1" t="s">
        <v>4</v>
      </c>
      <c r="G5" s="84"/>
      <c r="H5" s="84"/>
      <c r="I5" s="85"/>
    </row>
    <row r="6" spans="2:9" ht="15" customHeight="1" x14ac:dyDescent="0.3">
      <c r="B6" s="4" t="s">
        <v>69</v>
      </c>
      <c r="C6" s="6">
        <v>65.66</v>
      </c>
      <c r="D6" s="6">
        <v>54.54</v>
      </c>
      <c r="E6" s="6">
        <v>7.84</v>
      </c>
      <c r="F6" s="6">
        <v>3.28</v>
      </c>
      <c r="G6" s="6">
        <v>10.46</v>
      </c>
      <c r="H6" s="6">
        <v>23.88</v>
      </c>
      <c r="I6" s="41">
        <v>1016340</v>
      </c>
    </row>
    <row r="7" spans="2:9" ht="15" customHeight="1" x14ac:dyDescent="0.3">
      <c r="B7" s="84" t="s">
        <v>65</v>
      </c>
      <c r="C7" s="84"/>
      <c r="D7" s="84"/>
      <c r="E7" s="84"/>
      <c r="F7" s="84"/>
      <c r="G7" s="84"/>
      <c r="H7" s="84"/>
      <c r="I7" s="84"/>
    </row>
    <row r="8" spans="2:9" ht="15" customHeight="1" x14ac:dyDescent="0.3">
      <c r="B8" s="5" t="s">
        <v>14</v>
      </c>
      <c r="C8" s="3">
        <v>64.84</v>
      </c>
      <c r="D8" s="3">
        <v>53.93</v>
      </c>
      <c r="E8" s="3">
        <v>8.02</v>
      </c>
      <c r="F8" s="3">
        <v>2.88</v>
      </c>
      <c r="G8" s="3">
        <v>12.31</v>
      </c>
      <c r="H8" s="3">
        <v>22.85</v>
      </c>
      <c r="I8" s="40">
        <v>20607</v>
      </c>
    </row>
    <row r="9" spans="2:9" ht="15" customHeight="1" x14ac:dyDescent="0.3">
      <c r="B9" s="5" t="s">
        <v>15</v>
      </c>
      <c r="C9" s="6" t="s">
        <v>84</v>
      </c>
      <c r="D9" s="6" t="s">
        <v>84</v>
      </c>
      <c r="E9" s="6" t="s">
        <v>84</v>
      </c>
      <c r="F9" s="6" t="s">
        <v>84</v>
      </c>
      <c r="G9" s="6" t="s">
        <v>84</v>
      </c>
      <c r="H9" s="6" t="s">
        <v>84</v>
      </c>
      <c r="I9" s="6" t="s">
        <v>84</v>
      </c>
    </row>
    <row r="10" spans="2:9" ht="15" customHeight="1" x14ac:dyDescent="0.3">
      <c r="B10" s="5" t="s">
        <v>16</v>
      </c>
      <c r="C10" s="3">
        <v>69.599999999999994</v>
      </c>
      <c r="D10" s="3">
        <v>59.55</v>
      </c>
      <c r="E10" s="3">
        <v>6.7</v>
      </c>
      <c r="F10" s="3">
        <v>3.35</v>
      </c>
      <c r="G10" s="3">
        <v>10.83</v>
      </c>
      <c r="H10" s="3">
        <v>19.579999999999998</v>
      </c>
      <c r="I10" s="40">
        <v>18265</v>
      </c>
    </row>
    <row r="11" spans="2:9" ht="15" customHeight="1" x14ac:dyDescent="0.3">
      <c r="B11" s="5" t="s">
        <v>17</v>
      </c>
      <c r="C11" s="3">
        <v>57.11</v>
      </c>
      <c r="D11" s="3">
        <v>45.93</v>
      </c>
      <c r="E11" s="3">
        <v>6.9</v>
      </c>
      <c r="F11" s="3">
        <v>4.28</v>
      </c>
      <c r="G11" s="3">
        <v>10.28</v>
      </c>
      <c r="H11" s="3">
        <v>32.61</v>
      </c>
      <c r="I11" s="40">
        <v>13389</v>
      </c>
    </row>
    <row r="12" spans="2:9" ht="15" customHeight="1" x14ac:dyDescent="0.3">
      <c r="B12" s="5" t="s">
        <v>18</v>
      </c>
      <c r="C12" s="3">
        <v>71.62</v>
      </c>
      <c r="D12" s="3">
        <v>64.459999999999994</v>
      </c>
      <c r="E12" s="3">
        <v>4.8899999999999997</v>
      </c>
      <c r="F12" s="3">
        <v>2.27</v>
      </c>
      <c r="G12" s="3">
        <v>12.72</v>
      </c>
      <c r="H12" s="3">
        <v>15.66</v>
      </c>
      <c r="I12" s="40">
        <v>79062</v>
      </c>
    </row>
    <row r="13" spans="2:9" ht="15" customHeight="1" x14ac:dyDescent="0.3">
      <c r="B13" s="5" t="s">
        <v>19</v>
      </c>
      <c r="C13" s="3">
        <v>64.7</v>
      </c>
      <c r="D13" s="3">
        <v>52.15</v>
      </c>
      <c r="E13" s="3">
        <v>8.8000000000000007</v>
      </c>
      <c r="F13" s="3">
        <v>3.76</v>
      </c>
      <c r="G13" s="3">
        <v>10.92</v>
      </c>
      <c r="H13" s="3">
        <v>24.38</v>
      </c>
      <c r="I13" s="40">
        <v>21392</v>
      </c>
    </row>
    <row r="14" spans="2:9" ht="15" customHeight="1" x14ac:dyDescent="0.3">
      <c r="B14" s="5" t="s">
        <v>20</v>
      </c>
      <c r="C14" s="3">
        <v>72.8</v>
      </c>
      <c r="D14" s="3">
        <v>61.37</v>
      </c>
      <c r="E14" s="3">
        <v>8.7899999999999991</v>
      </c>
      <c r="F14" s="3">
        <v>2.63</v>
      </c>
      <c r="G14" s="3">
        <v>9.44</v>
      </c>
      <c r="H14" s="3">
        <v>17.77</v>
      </c>
      <c r="I14" s="40">
        <v>7549</v>
      </c>
    </row>
    <row r="15" spans="2:9" ht="15" customHeight="1" x14ac:dyDescent="0.3">
      <c r="B15" s="5" t="s">
        <v>21</v>
      </c>
      <c r="C15" s="6" t="s">
        <v>86</v>
      </c>
      <c r="D15" s="6" t="s">
        <v>86</v>
      </c>
      <c r="E15" s="6" t="s">
        <v>86</v>
      </c>
      <c r="F15" s="6" t="s">
        <v>86</v>
      </c>
      <c r="G15" s="6" t="s">
        <v>86</v>
      </c>
      <c r="H15" s="6" t="s">
        <v>86</v>
      </c>
      <c r="I15" s="40" t="s">
        <v>86</v>
      </c>
    </row>
    <row r="16" spans="2:9" ht="15" customHeight="1" x14ac:dyDescent="0.3">
      <c r="B16" s="5" t="s">
        <v>22</v>
      </c>
      <c r="C16" s="6" t="s">
        <v>86</v>
      </c>
      <c r="D16" s="6" t="s">
        <v>86</v>
      </c>
      <c r="E16" s="6" t="s">
        <v>86</v>
      </c>
      <c r="F16" s="6" t="s">
        <v>86</v>
      </c>
      <c r="G16" s="6" t="s">
        <v>86</v>
      </c>
      <c r="H16" s="6" t="s">
        <v>86</v>
      </c>
      <c r="I16" s="6" t="s">
        <v>86</v>
      </c>
    </row>
    <row r="17" spans="2:9" ht="15" customHeight="1" x14ac:dyDescent="0.3">
      <c r="B17" s="5" t="s">
        <v>23</v>
      </c>
      <c r="C17" s="3">
        <v>55</v>
      </c>
      <c r="D17" s="3">
        <v>46.57</v>
      </c>
      <c r="E17" s="3">
        <v>7.27</v>
      </c>
      <c r="F17" s="3">
        <v>1.1599999999999999</v>
      </c>
      <c r="G17" s="3">
        <v>9.57</v>
      </c>
      <c r="H17" s="3">
        <v>35.43</v>
      </c>
      <c r="I17" s="40">
        <v>93714</v>
      </c>
    </row>
    <row r="18" spans="2:9" ht="15" customHeight="1" x14ac:dyDescent="0.3">
      <c r="B18" s="5" t="s">
        <v>24</v>
      </c>
      <c r="C18" s="3">
        <v>62.84</v>
      </c>
      <c r="D18" s="3">
        <v>47.71</v>
      </c>
      <c r="E18" s="3">
        <v>10.88</v>
      </c>
      <c r="F18" s="3">
        <v>4.25</v>
      </c>
      <c r="G18" s="3">
        <v>13.05</v>
      </c>
      <c r="H18" s="3">
        <v>24.11</v>
      </c>
      <c r="I18" s="40">
        <v>33901</v>
      </c>
    </row>
    <row r="19" spans="2:9" ht="15" customHeight="1" x14ac:dyDescent="0.3">
      <c r="B19" s="5" t="s">
        <v>25</v>
      </c>
      <c r="C19" s="3">
        <v>58.44</v>
      </c>
      <c r="D19" s="3">
        <v>43.82</v>
      </c>
      <c r="E19" s="3">
        <v>8.4700000000000006</v>
      </c>
      <c r="F19" s="3">
        <v>6.16</v>
      </c>
      <c r="G19" s="3">
        <v>10.62</v>
      </c>
      <c r="H19" s="3">
        <v>30.94</v>
      </c>
      <c r="I19" s="40">
        <v>2848</v>
      </c>
    </row>
    <row r="20" spans="2:9" ht="15" customHeight="1" x14ac:dyDescent="0.3">
      <c r="B20" s="5" t="s">
        <v>26</v>
      </c>
      <c r="C20" s="3">
        <v>54.6</v>
      </c>
      <c r="D20" s="3">
        <v>44.25</v>
      </c>
      <c r="E20" s="3">
        <v>7.13</v>
      </c>
      <c r="F20" s="3">
        <v>3.23</v>
      </c>
      <c r="G20" s="3">
        <v>13.66</v>
      </c>
      <c r="H20" s="3">
        <v>31.74</v>
      </c>
      <c r="I20" s="40">
        <v>5557</v>
      </c>
    </row>
    <row r="21" spans="2:9" ht="15" customHeight="1" x14ac:dyDescent="0.3">
      <c r="B21" s="5" t="s">
        <v>27</v>
      </c>
      <c r="C21" s="3">
        <v>70.099999999999994</v>
      </c>
      <c r="D21" s="3">
        <v>58.28</v>
      </c>
      <c r="E21" s="3">
        <v>6.49</v>
      </c>
      <c r="F21" s="3">
        <v>5.33</v>
      </c>
      <c r="G21" s="3">
        <v>8.9</v>
      </c>
      <c r="H21" s="3">
        <v>21.01</v>
      </c>
      <c r="I21" s="40">
        <v>24715</v>
      </c>
    </row>
    <row r="22" spans="2:9" ht="15" customHeight="1" x14ac:dyDescent="0.3">
      <c r="B22" s="5" t="s">
        <v>28</v>
      </c>
      <c r="C22" s="3">
        <v>65.72</v>
      </c>
      <c r="D22" s="3">
        <v>54.7</v>
      </c>
      <c r="E22" s="3">
        <v>8.17</v>
      </c>
      <c r="F22" s="3">
        <v>2.86</v>
      </c>
      <c r="G22" s="3">
        <v>9.07</v>
      </c>
      <c r="H22" s="3">
        <v>25.2</v>
      </c>
      <c r="I22" s="40">
        <v>31809</v>
      </c>
    </row>
    <row r="23" spans="2:9" ht="15" customHeight="1" x14ac:dyDescent="0.3">
      <c r="B23" s="5" t="s">
        <v>29</v>
      </c>
      <c r="C23" s="3">
        <v>81.39</v>
      </c>
      <c r="D23" s="3">
        <v>70.12</v>
      </c>
      <c r="E23" s="3">
        <v>7.22</v>
      </c>
      <c r="F23" s="3">
        <v>4.04</v>
      </c>
      <c r="G23" s="3">
        <v>5.93</v>
      </c>
      <c r="H23" s="3">
        <v>12.69</v>
      </c>
      <c r="I23" s="40">
        <v>11287</v>
      </c>
    </row>
    <row r="24" spans="2:9" ht="15" customHeight="1" x14ac:dyDescent="0.3">
      <c r="B24" s="5" t="s">
        <v>30</v>
      </c>
      <c r="C24" s="3">
        <v>66.11</v>
      </c>
      <c r="D24" s="3">
        <v>54.74</v>
      </c>
      <c r="E24" s="3">
        <v>7.43</v>
      </c>
      <c r="F24" s="3">
        <v>3.95</v>
      </c>
      <c r="G24" s="3">
        <v>10.11</v>
      </c>
      <c r="H24" s="3">
        <v>23.78</v>
      </c>
      <c r="I24" s="40">
        <v>13059</v>
      </c>
    </row>
    <row r="25" spans="2:9" ht="15" customHeight="1" x14ac:dyDescent="0.3">
      <c r="B25" s="5" t="s">
        <v>31</v>
      </c>
      <c r="C25" s="3">
        <v>62.17</v>
      </c>
      <c r="D25" s="3">
        <v>50.35</v>
      </c>
      <c r="E25" s="3">
        <v>7.46</v>
      </c>
      <c r="F25" s="3">
        <v>4.3600000000000003</v>
      </c>
      <c r="G25" s="3">
        <v>9.7200000000000006</v>
      </c>
      <c r="H25" s="3">
        <v>28.11</v>
      </c>
      <c r="I25" s="40">
        <v>16838</v>
      </c>
    </row>
    <row r="26" spans="2:9" ht="15" customHeight="1" x14ac:dyDescent="0.3">
      <c r="B26" s="5" t="s">
        <v>32</v>
      </c>
      <c r="C26" s="3">
        <v>59.31</v>
      </c>
      <c r="D26" s="3">
        <v>46.74</v>
      </c>
      <c r="E26" s="3">
        <v>8.01</v>
      </c>
      <c r="F26" s="3">
        <v>4.5599999999999996</v>
      </c>
      <c r="G26" s="3">
        <v>13.02</v>
      </c>
      <c r="H26" s="3">
        <v>27.68</v>
      </c>
      <c r="I26" s="40">
        <v>17148</v>
      </c>
    </row>
    <row r="27" spans="2:9" ht="15" customHeight="1" x14ac:dyDescent="0.3">
      <c r="B27" s="5" t="s">
        <v>33</v>
      </c>
      <c r="C27" s="3">
        <v>56.49</v>
      </c>
      <c r="D27" s="3">
        <v>45.61</v>
      </c>
      <c r="E27" s="3">
        <v>7.79</v>
      </c>
      <c r="F27" s="3">
        <v>3.09</v>
      </c>
      <c r="G27" s="3">
        <v>10.27</v>
      </c>
      <c r="H27" s="3">
        <v>33.24</v>
      </c>
      <c r="I27" s="40">
        <v>4433</v>
      </c>
    </row>
    <row r="28" spans="2:9" ht="15" customHeight="1" x14ac:dyDescent="0.3">
      <c r="B28" s="5" t="s">
        <v>34</v>
      </c>
      <c r="C28" s="3">
        <v>66.44</v>
      </c>
      <c r="D28" s="3">
        <v>56.37</v>
      </c>
      <c r="E28" s="3">
        <v>6.98</v>
      </c>
      <c r="F28" s="3">
        <v>3.09</v>
      </c>
      <c r="G28" s="3">
        <v>13.35</v>
      </c>
      <c r="H28" s="3">
        <v>20.21</v>
      </c>
      <c r="I28" s="40">
        <v>15656</v>
      </c>
    </row>
    <row r="29" spans="2:9" ht="15" customHeight="1" x14ac:dyDescent="0.3">
      <c r="B29" s="5" t="s">
        <v>35</v>
      </c>
      <c r="C29" s="3">
        <v>74.650000000000006</v>
      </c>
      <c r="D29" s="3">
        <v>63.12</v>
      </c>
      <c r="E29" s="3">
        <v>8.9499999999999993</v>
      </c>
      <c r="F29" s="3">
        <v>2.58</v>
      </c>
      <c r="G29" s="3">
        <v>7.97</v>
      </c>
      <c r="H29" s="3">
        <v>17.39</v>
      </c>
      <c r="I29" s="40">
        <v>15313</v>
      </c>
    </row>
    <row r="30" spans="2:9" ht="15" customHeight="1" x14ac:dyDescent="0.3">
      <c r="B30" s="5" t="s">
        <v>36</v>
      </c>
      <c r="C30" s="3">
        <v>72.56</v>
      </c>
      <c r="D30" s="3">
        <v>63.45</v>
      </c>
      <c r="E30" s="3">
        <v>6.31</v>
      </c>
      <c r="F30" s="3">
        <v>2.8</v>
      </c>
      <c r="G30" s="3">
        <v>10.1</v>
      </c>
      <c r="H30" s="3">
        <v>17.34</v>
      </c>
      <c r="I30" s="40">
        <v>35963</v>
      </c>
    </row>
    <row r="31" spans="2:9" ht="15" customHeight="1" x14ac:dyDescent="0.3">
      <c r="B31" s="5" t="s">
        <v>37</v>
      </c>
      <c r="C31" s="3">
        <v>75.02</v>
      </c>
      <c r="D31" s="3">
        <v>60.21</v>
      </c>
      <c r="E31" s="3">
        <v>9.2799999999999994</v>
      </c>
      <c r="F31" s="3">
        <v>5.53</v>
      </c>
      <c r="G31" s="3">
        <v>7.93</v>
      </c>
      <c r="H31" s="3">
        <v>17.05</v>
      </c>
      <c r="I31" s="43">
        <v>16865</v>
      </c>
    </row>
    <row r="32" spans="2:9" ht="15" customHeight="1" x14ac:dyDescent="0.3">
      <c r="B32" s="5" t="s">
        <v>38</v>
      </c>
      <c r="C32" s="3">
        <v>63.88</v>
      </c>
      <c r="D32" s="3">
        <v>50.69</v>
      </c>
      <c r="E32" s="3">
        <v>8.31</v>
      </c>
      <c r="F32" s="3">
        <v>4.88</v>
      </c>
      <c r="G32" s="3">
        <v>10.53</v>
      </c>
      <c r="H32" s="3">
        <v>25.59</v>
      </c>
      <c r="I32" s="43">
        <v>8892</v>
      </c>
    </row>
    <row r="33" spans="2:9" ht="15" customHeight="1" x14ac:dyDescent="0.3">
      <c r="B33" s="5" t="s">
        <v>39</v>
      </c>
      <c r="C33" s="3">
        <v>64.75</v>
      </c>
      <c r="D33" s="3">
        <v>51.77</v>
      </c>
      <c r="E33" s="3">
        <v>8.92</v>
      </c>
      <c r="F33" s="3">
        <v>4.0599999999999996</v>
      </c>
      <c r="G33" s="3">
        <v>9.65</v>
      </c>
      <c r="H33" s="3">
        <v>25.59</v>
      </c>
      <c r="I33" s="43">
        <v>20291</v>
      </c>
    </row>
    <row r="34" spans="2:9" ht="15" customHeight="1" x14ac:dyDescent="0.3">
      <c r="B34" s="5" t="s">
        <v>40</v>
      </c>
      <c r="C34" s="3">
        <v>52.11</v>
      </c>
      <c r="D34" s="3">
        <v>42.4</v>
      </c>
      <c r="E34" s="3">
        <v>7.63</v>
      </c>
      <c r="F34" s="3">
        <v>2.08</v>
      </c>
      <c r="G34" s="3">
        <v>12.01</v>
      </c>
      <c r="H34" s="3">
        <v>35.880000000000003</v>
      </c>
      <c r="I34" s="43">
        <v>6523</v>
      </c>
    </row>
    <row r="35" spans="2:9" ht="15" customHeight="1" x14ac:dyDescent="0.3">
      <c r="B35" s="5" t="s">
        <v>41</v>
      </c>
      <c r="C35" s="3">
        <v>68.09</v>
      </c>
      <c r="D35" s="3">
        <v>53.99</v>
      </c>
      <c r="E35" s="3">
        <v>9.0500000000000007</v>
      </c>
      <c r="F35" s="3">
        <v>5.04</v>
      </c>
      <c r="G35" s="3">
        <v>11.26</v>
      </c>
      <c r="H35" s="3">
        <v>20.66</v>
      </c>
      <c r="I35" s="43">
        <v>7377</v>
      </c>
    </row>
    <row r="36" spans="2:9" ht="15" customHeight="1" x14ac:dyDescent="0.3">
      <c r="B36" s="5" t="s">
        <v>42</v>
      </c>
      <c r="C36" s="3">
        <v>35.369999999999997</v>
      </c>
      <c r="D36" s="3">
        <v>27.71</v>
      </c>
      <c r="E36" s="3">
        <v>5.58</v>
      </c>
      <c r="F36" s="3">
        <v>2.08</v>
      </c>
      <c r="G36" s="3">
        <v>19.38</v>
      </c>
      <c r="H36" s="3">
        <v>45.25</v>
      </c>
      <c r="I36" s="43">
        <v>12458</v>
      </c>
    </row>
    <row r="37" spans="2:9" ht="15" customHeight="1" x14ac:dyDescent="0.3">
      <c r="B37" s="5" t="s">
        <v>43</v>
      </c>
      <c r="C37" s="3">
        <v>78.89</v>
      </c>
      <c r="D37" s="3">
        <v>66.44</v>
      </c>
      <c r="E37" s="3">
        <v>10.15</v>
      </c>
      <c r="F37" s="3">
        <v>2.2999999999999998</v>
      </c>
      <c r="G37" s="3">
        <v>5.37</v>
      </c>
      <c r="H37" s="3">
        <v>15.73</v>
      </c>
      <c r="I37" s="43">
        <v>4971</v>
      </c>
    </row>
    <row r="38" spans="2:9" ht="15" customHeight="1" x14ac:dyDescent="0.3">
      <c r="B38" s="5" t="s">
        <v>44</v>
      </c>
      <c r="C38" s="3">
        <v>77.09</v>
      </c>
      <c r="D38" s="3">
        <v>63.74</v>
      </c>
      <c r="E38" s="3">
        <v>10.49</v>
      </c>
      <c r="F38" s="3">
        <v>2.85</v>
      </c>
      <c r="G38" s="3">
        <v>8.14</v>
      </c>
      <c r="H38" s="3">
        <v>14.78</v>
      </c>
      <c r="I38" s="43">
        <v>17158</v>
      </c>
    </row>
    <row r="39" spans="2:9" ht="15" customHeight="1" x14ac:dyDescent="0.3">
      <c r="B39" s="5" t="s">
        <v>45</v>
      </c>
      <c r="C39" s="3">
        <v>49.96</v>
      </c>
      <c r="D39" s="3">
        <v>39.630000000000003</v>
      </c>
      <c r="E39" s="3">
        <v>4.6100000000000003</v>
      </c>
      <c r="F39" s="3">
        <v>5.73</v>
      </c>
      <c r="G39" s="3">
        <v>13.77</v>
      </c>
      <c r="H39" s="3">
        <v>36.270000000000003</v>
      </c>
      <c r="I39" s="43">
        <v>7487</v>
      </c>
    </row>
    <row r="40" spans="2:9" ht="15" customHeight="1" x14ac:dyDescent="0.3">
      <c r="B40" s="5" t="s">
        <v>46</v>
      </c>
      <c r="C40" s="3">
        <v>68</v>
      </c>
      <c r="D40" s="3">
        <v>55.82</v>
      </c>
      <c r="E40" s="3">
        <v>9.01</v>
      </c>
      <c r="F40" s="3">
        <v>3.18</v>
      </c>
      <c r="G40" s="3">
        <v>8.91</v>
      </c>
      <c r="H40" s="3">
        <v>23.08</v>
      </c>
      <c r="I40" s="43">
        <v>39357</v>
      </c>
    </row>
    <row r="41" spans="2:9" ht="15" customHeight="1" x14ac:dyDescent="0.3">
      <c r="B41" s="5" t="s">
        <v>47</v>
      </c>
      <c r="C41" s="3">
        <v>74.25</v>
      </c>
      <c r="D41" s="3">
        <v>63.37</v>
      </c>
      <c r="E41" s="3">
        <v>7.83</v>
      </c>
      <c r="F41" s="3">
        <v>3.06</v>
      </c>
      <c r="G41" s="3">
        <v>7.82</v>
      </c>
      <c r="H41" s="3">
        <v>17.93</v>
      </c>
      <c r="I41" s="43">
        <v>28128</v>
      </c>
    </row>
    <row r="42" spans="2:9" ht="15" customHeight="1" x14ac:dyDescent="0.3">
      <c r="B42" s="5" t="s">
        <v>48</v>
      </c>
      <c r="C42" s="3">
        <v>66.92</v>
      </c>
      <c r="D42" s="3">
        <v>50.67</v>
      </c>
      <c r="E42" s="3">
        <v>10.23</v>
      </c>
      <c r="F42" s="3">
        <v>6.02</v>
      </c>
      <c r="G42" s="3">
        <v>9.8800000000000008</v>
      </c>
      <c r="H42" s="3">
        <v>23.2</v>
      </c>
      <c r="I42" s="43">
        <v>6588</v>
      </c>
    </row>
    <row r="43" spans="2:9" ht="15" customHeight="1" x14ac:dyDescent="0.3">
      <c r="B43" s="5" t="s">
        <v>49</v>
      </c>
      <c r="C43" s="3">
        <v>63.5</v>
      </c>
      <c r="D43" s="3">
        <v>53.39</v>
      </c>
      <c r="E43" s="3">
        <v>7.06</v>
      </c>
      <c r="F43" s="3">
        <v>3.05</v>
      </c>
      <c r="G43" s="3">
        <v>9.67</v>
      </c>
      <c r="H43" s="3">
        <v>26.83</v>
      </c>
      <c r="I43" s="43">
        <v>49534</v>
      </c>
    </row>
    <row r="44" spans="2:9" ht="15" customHeight="1" x14ac:dyDescent="0.3">
      <c r="B44" s="5" t="s">
        <v>50</v>
      </c>
      <c r="C44" s="3">
        <v>54.1</v>
      </c>
      <c r="D44" s="3">
        <v>42.97</v>
      </c>
      <c r="E44" s="3">
        <v>7.68</v>
      </c>
      <c r="F44" s="3">
        <v>3.45</v>
      </c>
      <c r="G44" s="3">
        <v>11.54</v>
      </c>
      <c r="H44" s="3">
        <v>34.36</v>
      </c>
      <c r="I44" s="43">
        <v>16577</v>
      </c>
    </row>
    <row r="45" spans="2:9" ht="15" customHeight="1" x14ac:dyDescent="0.3">
      <c r="B45" s="5" t="s">
        <v>51</v>
      </c>
      <c r="C45" s="3">
        <v>68.959999999999994</v>
      </c>
      <c r="D45" s="3">
        <v>57.96</v>
      </c>
      <c r="E45" s="3">
        <v>8.11</v>
      </c>
      <c r="F45" s="3">
        <v>2.9</v>
      </c>
      <c r="G45" s="3">
        <v>10.46</v>
      </c>
      <c r="H45" s="3">
        <v>20.57</v>
      </c>
      <c r="I45" s="43">
        <v>11823</v>
      </c>
    </row>
    <row r="46" spans="2:9" ht="15" customHeight="1" x14ac:dyDescent="0.3">
      <c r="B46" s="5" t="s">
        <v>52</v>
      </c>
      <c r="C46" s="3">
        <v>72.260000000000005</v>
      </c>
      <c r="D46" s="3">
        <v>62.14</v>
      </c>
      <c r="E46" s="3">
        <v>7.54</v>
      </c>
      <c r="F46" s="3">
        <v>2.57</v>
      </c>
      <c r="G46" s="3">
        <v>7.56</v>
      </c>
      <c r="H46" s="3">
        <v>20.190000000000001</v>
      </c>
      <c r="I46" s="43">
        <v>45789</v>
      </c>
    </row>
    <row r="47" spans="2:9" ht="15" customHeight="1" x14ac:dyDescent="0.3">
      <c r="B47" s="5" t="s">
        <v>53</v>
      </c>
      <c r="C47" s="6" t="s">
        <v>86</v>
      </c>
      <c r="D47" s="6" t="s">
        <v>86</v>
      </c>
      <c r="E47" s="6" t="s">
        <v>86</v>
      </c>
      <c r="F47" s="6" t="s">
        <v>86</v>
      </c>
      <c r="G47" s="6" t="s">
        <v>86</v>
      </c>
      <c r="H47" s="6" t="s">
        <v>86</v>
      </c>
      <c r="I47" s="6" t="s">
        <v>86</v>
      </c>
    </row>
    <row r="48" spans="2:9" ht="15" customHeight="1" x14ac:dyDescent="0.3">
      <c r="B48" s="5" t="s">
        <v>54</v>
      </c>
      <c r="C48" s="3">
        <v>75.08</v>
      </c>
      <c r="D48" s="3">
        <v>58.54</v>
      </c>
      <c r="E48" s="3">
        <v>13.39</v>
      </c>
      <c r="F48" s="3">
        <v>3.14</v>
      </c>
      <c r="G48" s="3">
        <v>8.18</v>
      </c>
      <c r="H48" s="3">
        <v>16.739999999999998</v>
      </c>
      <c r="I48" s="43">
        <v>16322</v>
      </c>
    </row>
    <row r="49" spans="2:9" ht="15" customHeight="1" x14ac:dyDescent="0.3">
      <c r="B49" s="5" t="s">
        <v>55</v>
      </c>
      <c r="C49" s="3">
        <v>66.849999999999994</v>
      </c>
      <c r="D49" s="3">
        <v>50.48</v>
      </c>
      <c r="E49" s="3">
        <v>9.8000000000000007</v>
      </c>
      <c r="F49" s="3">
        <v>6.56</v>
      </c>
      <c r="G49" s="3">
        <v>9.85</v>
      </c>
      <c r="H49" s="3">
        <v>23.3</v>
      </c>
      <c r="I49" s="43">
        <v>5295</v>
      </c>
    </row>
    <row r="50" spans="2:9" ht="15" customHeight="1" x14ac:dyDescent="0.3">
      <c r="B50" s="5" t="s">
        <v>56</v>
      </c>
      <c r="C50" s="3">
        <v>61.19</v>
      </c>
      <c r="D50" s="3">
        <v>49.98</v>
      </c>
      <c r="E50" s="3">
        <v>7.39</v>
      </c>
      <c r="F50" s="3">
        <v>3.81</v>
      </c>
      <c r="G50" s="3">
        <v>10.119999999999999</v>
      </c>
      <c r="H50" s="3">
        <v>28.7</v>
      </c>
      <c r="I50" s="43">
        <v>18758</v>
      </c>
    </row>
    <row r="51" spans="2:9" ht="15" customHeight="1" x14ac:dyDescent="0.3">
      <c r="B51" s="5" t="s">
        <v>57</v>
      </c>
      <c r="C51" s="3">
        <v>64.36</v>
      </c>
      <c r="D51" s="3">
        <v>51.3</v>
      </c>
      <c r="E51" s="3">
        <v>9.4499999999999993</v>
      </c>
      <c r="F51" s="3">
        <v>3.61</v>
      </c>
      <c r="G51" s="3">
        <v>12.93</v>
      </c>
      <c r="H51" s="3">
        <v>22.71</v>
      </c>
      <c r="I51" s="43">
        <v>70854</v>
      </c>
    </row>
    <row r="52" spans="2:9" ht="15" customHeight="1" x14ac:dyDescent="0.3">
      <c r="B52" s="5" t="s">
        <v>58</v>
      </c>
      <c r="C52" s="3">
        <v>46.82</v>
      </c>
      <c r="D52" s="3">
        <v>38.03</v>
      </c>
      <c r="E52" s="3">
        <v>6.2</v>
      </c>
      <c r="F52" s="3">
        <v>2.59</v>
      </c>
      <c r="G52" s="3">
        <v>21.01</v>
      </c>
      <c r="H52" s="3">
        <v>32.17</v>
      </c>
      <c r="I52" s="43">
        <v>16773</v>
      </c>
    </row>
    <row r="53" spans="2:9" ht="15" customHeight="1" x14ac:dyDescent="0.3">
      <c r="B53" s="5" t="s">
        <v>59</v>
      </c>
      <c r="C53" s="3">
        <v>78.09</v>
      </c>
      <c r="D53" s="3">
        <v>67.36</v>
      </c>
      <c r="E53" s="3">
        <v>8.7899999999999991</v>
      </c>
      <c r="F53" s="3">
        <v>1.94</v>
      </c>
      <c r="G53" s="3">
        <v>5.86</v>
      </c>
      <c r="H53" s="3">
        <v>16.059999999999999</v>
      </c>
      <c r="I53" s="43">
        <v>3106</v>
      </c>
    </row>
    <row r="54" spans="2:9" ht="15" customHeight="1" x14ac:dyDescent="0.3">
      <c r="B54" s="19" t="s">
        <v>60</v>
      </c>
      <c r="C54" s="3">
        <v>79.790000000000006</v>
      </c>
      <c r="D54" s="3">
        <v>70.989999999999995</v>
      </c>
      <c r="E54" s="3">
        <v>6.55</v>
      </c>
      <c r="F54" s="3">
        <v>2.25</v>
      </c>
      <c r="G54" s="3">
        <v>6.65</v>
      </c>
      <c r="H54" s="3">
        <v>13.56</v>
      </c>
      <c r="I54" s="43">
        <v>28633</v>
      </c>
    </row>
    <row r="55" spans="2:9" ht="15" customHeight="1" x14ac:dyDescent="0.3">
      <c r="B55" s="19" t="s">
        <v>61</v>
      </c>
      <c r="C55" s="3">
        <v>63.35</v>
      </c>
      <c r="D55" s="3">
        <v>53.62</v>
      </c>
      <c r="E55" s="3">
        <v>7.32</v>
      </c>
      <c r="F55" s="3">
        <v>2.42</v>
      </c>
      <c r="G55" s="3">
        <v>9.31</v>
      </c>
      <c r="H55" s="3">
        <v>27.34</v>
      </c>
      <c r="I55" s="43">
        <v>22779</v>
      </c>
    </row>
    <row r="56" spans="2:9" ht="15" customHeight="1" x14ac:dyDescent="0.3">
      <c r="B56" s="19" t="s">
        <v>62</v>
      </c>
      <c r="C56" s="3">
        <v>59.35</v>
      </c>
      <c r="D56" s="3">
        <v>46.88</v>
      </c>
      <c r="E56" s="3">
        <v>8.18</v>
      </c>
      <c r="F56" s="3">
        <v>4.29</v>
      </c>
      <c r="G56" s="3">
        <v>9.6300000000000008</v>
      </c>
      <c r="H56" s="3">
        <v>31.02</v>
      </c>
      <c r="I56" s="43">
        <v>10660</v>
      </c>
    </row>
    <row r="57" spans="2:9" ht="15" customHeight="1" x14ac:dyDescent="0.3">
      <c r="B57" s="5" t="s">
        <v>63</v>
      </c>
      <c r="C57" s="3">
        <v>70.17</v>
      </c>
      <c r="D57" s="3">
        <v>51.42</v>
      </c>
      <c r="E57" s="3">
        <v>10.46</v>
      </c>
      <c r="F57" s="3">
        <v>8.3000000000000007</v>
      </c>
      <c r="G57" s="3">
        <v>9.2100000000000009</v>
      </c>
      <c r="H57" s="3">
        <v>20.62</v>
      </c>
      <c r="I57" s="43">
        <v>29887</v>
      </c>
    </row>
    <row r="58" spans="2:9" ht="15" customHeight="1" x14ac:dyDescent="0.3">
      <c r="B58" s="5" t="s">
        <v>64</v>
      </c>
      <c r="C58" s="6" t="s">
        <v>86</v>
      </c>
      <c r="D58" s="6" t="s">
        <v>86</v>
      </c>
      <c r="E58" s="6" t="s">
        <v>86</v>
      </c>
      <c r="F58" s="6" t="s">
        <v>86</v>
      </c>
      <c r="G58" s="6" t="s">
        <v>86</v>
      </c>
      <c r="H58" s="6" t="s">
        <v>86</v>
      </c>
      <c r="I58" s="40" t="s">
        <v>86</v>
      </c>
    </row>
    <row r="60" spans="2:9" x14ac:dyDescent="0.3">
      <c r="B60" s="7" t="s">
        <v>78</v>
      </c>
    </row>
    <row r="61" spans="2:9" x14ac:dyDescent="0.3">
      <c r="B61" s="7" t="s">
        <v>79</v>
      </c>
    </row>
    <row r="62" spans="2:9" x14ac:dyDescent="0.3">
      <c r="B62" s="7" t="s">
        <v>77</v>
      </c>
    </row>
    <row r="63" spans="2:9" ht="16.2" x14ac:dyDescent="0.3">
      <c r="B63" s="61" t="s">
        <v>143</v>
      </c>
    </row>
  </sheetData>
  <sortState xmlns:xlrd2="http://schemas.microsoft.com/office/spreadsheetml/2017/richdata2" ref="B7:I41">
    <sortCondition ref="B7:B41"/>
  </sortState>
  <mergeCells count="9">
    <mergeCell ref="I4:I5"/>
    <mergeCell ref="B7:I7"/>
    <mergeCell ref="B3:H3"/>
    <mergeCell ref="H4:H5"/>
    <mergeCell ref="B4:B5"/>
    <mergeCell ref="C4:C5"/>
    <mergeCell ref="D4:D5"/>
    <mergeCell ref="E4:F4"/>
    <mergeCell ref="G4:G5"/>
  </mergeCells>
  <conditionalFormatting sqref="I17:I44 I57 I46 I8:I14 I48:I55">
    <cfRule type="cellIs" dxfId="55" priority="15" operator="lessThan">
      <formula>50</formula>
    </cfRule>
  </conditionalFormatting>
  <conditionalFormatting sqref="I45">
    <cfRule type="cellIs" dxfId="54" priority="14" operator="lessThan">
      <formula>50</formula>
    </cfRule>
  </conditionalFormatting>
  <conditionalFormatting sqref="I56">
    <cfRule type="cellIs" dxfId="53" priority="13" operator="lessThan">
      <formula>50</formula>
    </cfRule>
  </conditionalFormatting>
  <conditionalFormatting sqref="I58">
    <cfRule type="cellIs" dxfId="52" priority="12" operator="lessThan">
      <formula>50</formula>
    </cfRule>
  </conditionalFormatting>
  <conditionalFormatting sqref="I16">
    <cfRule type="cellIs" dxfId="51" priority="11" operator="lessThan">
      <formula>50</formula>
    </cfRule>
  </conditionalFormatting>
  <conditionalFormatting sqref="I16">
    <cfRule type="cellIs" dxfId="50" priority="10" operator="lessThan">
      <formula>50</formula>
    </cfRule>
  </conditionalFormatting>
  <conditionalFormatting sqref="I15">
    <cfRule type="cellIs" dxfId="49" priority="9" operator="lessThan">
      <formula>50</formula>
    </cfRule>
  </conditionalFormatting>
  <hyperlinks>
    <hyperlink ref="B1" location="'List of Tables'!A1" display="List of Tables" xr:uid="{31DD0229-3668-4C43-9AC6-0DF1E4BDD31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62"/>
  <sheetViews>
    <sheetView topLeftCell="A49" zoomScaleNormal="100" workbookViewId="0">
      <selection activeCell="B62" sqref="B62"/>
    </sheetView>
  </sheetViews>
  <sheetFormatPr defaultColWidth="8.88671875" defaultRowHeight="14.4" x14ac:dyDescent="0.3"/>
  <cols>
    <col min="1" max="1" width="2.88671875" style="9" customWidth="1"/>
    <col min="2" max="2" width="15.6640625" style="9" customWidth="1"/>
    <col min="3" max="3" width="10.33203125" style="11" customWidth="1"/>
    <col min="4" max="4" width="10.33203125" style="9" customWidth="1"/>
    <col min="5" max="6" width="9.44140625" style="9" customWidth="1"/>
    <col min="7" max="8" width="10.88671875" style="9" customWidth="1"/>
    <col min="9" max="16384" width="8.88671875" style="9"/>
  </cols>
  <sheetData>
    <row r="1" spans="1:9" x14ac:dyDescent="0.3">
      <c r="B1" s="65" t="s">
        <v>118</v>
      </c>
      <c r="C1" s="23"/>
      <c r="D1" s="8"/>
      <c r="E1" s="8"/>
      <c r="F1" s="8"/>
      <c r="G1" s="8"/>
      <c r="H1" s="8"/>
    </row>
    <row r="2" spans="1:9" ht="27" customHeight="1" x14ac:dyDescent="0.3">
      <c r="A2" s="8"/>
      <c r="B2" s="88" t="s">
        <v>72</v>
      </c>
      <c r="C2" s="89"/>
      <c r="D2" s="89"/>
      <c r="E2" s="89"/>
      <c r="F2" s="89"/>
      <c r="G2" s="89"/>
      <c r="H2" s="90"/>
    </row>
    <row r="3" spans="1:9" ht="40.5" customHeight="1" x14ac:dyDescent="0.3">
      <c r="A3" s="8"/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1:9" ht="15" customHeight="1" x14ac:dyDescent="0.3">
      <c r="A4" s="8"/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1:9" ht="15" customHeight="1" x14ac:dyDescent="0.3">
      <c r="A5" s="8"/>
      <c r="B5" s="4" t="s">
        <v>69</v>
      </c>
      <c r="C5" s="27">
        <v>83.58</v>
      </c>
      <c r="D5" s="27">
        <v>73.959999999999994</v>
      </c>
      <c r="E5" s="27">
        <v>7.71</v>
      </c>
      <c r="F5" s="27">
        <v>1.92</v>
      </c>
      <c r="G5" s="27">
        <v>2.21</v>
      </c>
      <c r="H5" s="27">
        <v>14.21</v>
      </c>
      <c r="I5" s="39">
        <v>545144</v>
      </c>
    </row>
    <row r="6" spans="1:9" ht="15" customHeight="1" x14ac:dyDescent="0.3">
      <c r="A6" s="8"/>
      <c r="B6" s="77" t="s">
        <v>65</v>
      </c>
      <c r="C6" s="78"/>
      <c r="D6" s="78"/>
      <c r="E6" s="78"/>
      <c r="F6" s="78"/>
      <c r="G6" s="78"/>
      <c r="H6" s="78"/>
      <c r="I6" s="86"/>
    </row>
    <row r="7" spans="1:9" x14ac:dyDescent="0.3">
      <c r="A7" s="8"/>
      <c r="B7" s="5" t="s">
        <v>14</v>
      </c>
      <c r="C7" s="3">
        <v>83.07</v>
      </c>
      <c r="D7" s="3">
        <v>74.959999999999994</v>
      </c>
      <c r="E7" s="3">
        <v>6.78</v>
      </c>
      <c r="F7" s="3">
        <v>1.33</v>
      </c>
      <c r="G7" s="3">
        <v>2.8</v>
      </c>
      <c r="H7" s="3">
        <v>14.13</v>
      </c>
      <c r="I7" s="40">
        <v>10975</v>
      </c>
    </row>
    <row r="8" spans="1:9" x14ac:dyDescent="0.3">
      <c r="A8" s="8"/>
      <c r="B8" s="5" t="s">
        <v>15</v>
      </c>
      <c r="C8" s="6" t="s">
        <v>84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</row>
    <row r="9" spans="1:9" x14ac:dyDescent="0.3">
      <c r="A9" s="8"/>
      <c r="B9" s="5" t="s">
        <v>16</v>
      </c>
      <c r="C9" s="3">
        <v>87.38</v>
      </c>
      <c r="D9" s="3">
        <v>79.58</v>
      </c>
      <c r="E9" s="3">
        <v>6.02</v>
      </c>
      <c r="F9" s="3">
        <v>1.78</v>
      </c>
      <c r="G9" s="3">
        <v>1.93</v>
      </c>
      <c r="H9" s="3">
        <v>10.7</v>
      </c>
      <c r="I9" s="6">
        <v>10562</v>
      </c>
    </row>
    <row r="10" spans="1:9" ht="15" customHeight="1" x14ac:dyDescent="0.3">
      <c r="A10" s="8"/>
      <c r="B10" s="5" t="s">
        <v>17</v>
      </c>
      <c r="C10" s="3">
        <v>74.39</v>
      </c>
      <c r="D10" s="3">
        <v>64.72</v>
      </c>
      <c r="E10" s="3">
        <v>6.94</v>
      </c>
      <c r="F10" s="3">
        <v>2.73</v>
      </c>
      <c r="G10" s="3">
        <v>2.23</v>
      </c>
      <c r="H10" s="3">
        <v>23.38</v>
      </c>
      <c r="I10" s="40">
        <v>7255</v>
      </c>
    </row>
    <row r="11" spans="1:9" x14ac:dyDescent="0.3">
      <c r="A11" s="8"/>
      <c r="B11" s="5" t="s">
        <v>18</v>
      </c>
      <c r="C11" s="3">
        <v>84.8</v>
      </c>
      <c r="D11" s="3">
        <v>79.069999999999993</v>
      </c>
      <c r="E11" s="3">
        <v>4.5599999999999996</v>
      </c>
      <c r="F11" s="3">
        <v>1.17</v>
      </c>
      <c r="G11" s="3">
        <v>2.61</v>
      </c>
      <c r="H11" s="3">
        <v>12.59</v>
      </c>
      <c r="I11" s="40">
        <v>41591</v>
      </c>
    </row>
    <row r="12" spans="1:9" x14ac:dyDescent="0.3">
      <c r="A12" s="8"/>
      <c r="B12" s="5" t="s">
        <v>19</v>
      </c>
      <c r="C12" s="3">
        <v>82.27</v>
      </c>
      <c r="D12" s="3">
        <v>71.099999999999994</v>
      </c>
      <c r="E12" s="3">
        <v>8.41</v>
      </c>
      <c r="F12" s="3">
        <v>2.76</v>
      </c>
      <c r="G12" s="3">
        <v>1.9</v>
      </c>
      <c r="H12" s="3">
        <v>15.83</v>
      </c>
      <c r="I12" s="40">
        <v>11815</v>
      </c>
    </row>
    <row r="13" spans="1:9" x14ac:dyDescent="0.3">
      <c r="A13" s="8"/>
      <c r="B13" s="5" t="s">
        <v>20</v>
      </c>
      <c r="C13" s="3">
        <v>85.98</v>
      </c>
      <c r="D13" s="3">
        <v>76.31</v>
      </c>
      <c r="E13" s="3">
        <v>8.7100000000000009</v>
      </c>
      <c r="F13" s="3">
        <v>0.96</v>
      </c>
      <c r="G13" s="3">
        <v>2.15</v>
      </c>
      <c r="H13" s="3">
        <v>11.87</v>
      </c>
      <c r="I13" s="40">
        <v>5347</v>
      </c>
    </row>
    <row r="14" spans="1:9" x14ac:dyDescent="0.3">
      <c r="A14" s="8"/>
      <c r="B14" s="5" t="s">
        <v>21</v>
      </c>
      <c r="C14" s="6" t="s">
        <v>86</v>
      </c>
      <c r="D14" s="6" t="s">
        <v>86</v>
      </c>
      <c r="E14" s="6" t="s">
        <v>86</v>
      </c>
      <c r="F14" s="6" t="s">
        <v>86</v>
      </c>
      <c r="G14" s="6" t="s">
        <v>86</v>
      </c>
      <c r="H14" s="6" t="s">
        <v>86</v>
      </c>
      <c r="I14" s="40" t="s">
        <v>86</v>
      </c>
    </row>
    <row r="15" spans="1:9" x14ac:dyDescent="0.3">
      <c r="A15" s="8"/>
      <c r="B15" s="5" t="s">
        <v>22</v>
      </c>
      <c r="C15" s="6" t="s">
        <v>86</v>
      </c>
      <c r="D15" s="6" t="s">
        <v>86</v>
      </c>
      <c r="E15" s="6" t="s">
        <v>86</v>
      </c>
      <c r="F15" s="6" t="s">
        <v>86</v>
      </c>
      <c r="G15" s="6" t="s">
        <v>86</v>
      </c>
      <c r="H15" s="6" t="s">
        <v>86</v>
      </c>
      <c r="I15" s="40" t="s">
        <v>86</v>
      </c>
    </row>
    <row r="16" spans="1:9" x14ac:dyDescent="0.3">
      <c r="A16" s="8"/>
      <c r="B16" s="5" t="s">
        <v>23</v>
      </c>
      <c r="C16" s="3">
        <v>83.3</v>
      </c>
      <c r="D16" s="3">
        <v>75.2</v>
      </c>
      <c r="E16" s="3">
        <v>7.28</v>
      </c>
      <c r="F16" s="3">
        <v>0.82</v>
      </c>
      <c r="G16" s="3">
        <v>1.02</v>
      </c>
      <c r="H16" s="3">
        <v>15.68</v>
      </c>
      <c r="I16" s="6">
        <v>24840</v>
      </c>
    </row>
    <row r="17" spans="1:9" x14ac:dyDescent="0.3">
      <c r="A17" s="8"/>
      <c r="B17" s="5" t="s">
        <v>24</v>
      </c>
      <c r="C17" s="3">
        <v>80.069999999999993</v>
      </c>
      <c r="D17" s="3">
        <v>66.739999999999995</v>
      </c>
      <c r="E17" s="3">
        <v>10.98</v>
      </c>
      <c r="F17" s="3">
        <v>2.35</v>
      </c>
      <c r="G17" s="3">
        <v>2.83</v>
      </c>
      <c r="H17" s="3">
        <v>17.100000000000001</v>
      </c>
      <c r="I17" s="40">
        <v>15024</v>
      </c>
    </row>
    <row r="18" spans="1:9" x14ac:dyDescent="0.3">
      <c r="A18" s="8"/>
      <c r="B18" s="5" t="s">
        <v>25</v>
      </c>
      <c r="C18" s="3">
        <v>81.52</v>
      </c>
      <c r="D18" s="3">
        <v>66.959999999999994</v>
      </c>
      <c r="E18" s="3">
        <v>9.64</v>
      </c>
      <c r="F18" s="3">
        <v>4.92</v>
      </c>
      <c r="G18" s="3">
        <v>2.6</v>
      </c>
      <c r="H18" s="3">
        <v>15.88</v>
      </c>
      <c r="I18" s="40">
        <v>1384</v>
      </c>
    </row>
    <row r="19" spans="1:9" x14ac:dyDescent="0.3">
      <c r="A19" s="8"/>
      <c r="B19" s="5" t="s">
        <v>26</v>
      </c>
      <c r="C19" s="3">
        <v>75.42</v>
      </c>
      <c r="D19" s="3">
        <v>65.599999999999994</v>
      </c>
      <c r="E19" s="3">
        <v>7.74</v>
      </c>
      <c r="F19" s="3">
        <v>2.08</v>
      </c>
      <c r="G19" s="3">
        <v>3.82</v>
      </c>
      <c r="H19" s="3">
        <v>20.76</v>
      </c>
      <c r="I19" s="40">
        <v>2887</v>
      </c>
    </row>
    <row r="20" spans="1:9" x14ac:dyDescent="0.3">
      <c r="A20" s="8"/>
      <c r="B20" s="5" t="s">
        <v>27</v>
      </c>
      <c r="C20" s="3">
        <v>83.67</v>
      </c>
      <c r="D20" s="3">
        <v>74.8</v>
      </c>
      <c r="E20" s="3">
        <v>6</v>
      </c>
      <c r="F20" s="3">
        <v>2.86</v>
      </c>
      <c r="G20" s="3">
        <v>2.37</v>
      </c>
      <c r="H20" s="3">
        <v>13.96</v>
      </c>
      <c r="I20" s="40">
        <v>16676</v>
      </c>
    </row>
    <row r="21" spans="1:9" x14ac:dyDescent="0.3">
      <c r="A21" s="8"/>
      <c r="B21" s="5" t="s">
        <v>28</v>
      </c>
      <c r="C21" s="3">
        <v>83.1</v>
      </c>
      <c r="D21" s="3">
        <v>74.459999999999994</v>
      </c>
      <c r="E21" s="3">
        <v>7.49</v>
      </c>
      <c r="F21" s="3">
        <v>1.1499999999999999</v>
      </c>
      <c r="G21" s="3">
        <v>1.83</v>
      </c>
      <c r="H21" s="3">
        <v>15.07</v>
      </c>
      <c r="I21" s="40">
        <v>19633</v>
      </c>
    </row>
    <row r="22" spans="1:9" x14ac:dyDescent="0.3">
      <c r="A22" s="8"/>
      <c r="B22" s="5" t="s">
        <v>29</v>
      </c>
      <c r="C22" s="3">
        <v>91.65</v>
      </c>
      <c r="D22" s="3">
        <v>83.21</v>
      </c>
      <c r="E22" s="3">
        <v>6.45</v>
      </c>
      <c r="F22" s="3">
        <v>1.98</v>
      </c>
      <c r="G22" s="3">
        <v>1.43</v>
      </c>
      <c r="H22" s="3">
        <v>6.92</v>
      </c>
      <c r="I22" s="40">
        <v>8086</v>
      </c>
    </row>
    <row r="23" spans="1:9" x14ac:dyDescent="0.3">
      <c r="A23" s="8"/>
      <c r="B23" s="5" t="s">
        <v>30</v>
      </c>
      <c r="C23" s="3">
        <v>83.11</v>
      </c>
      <c r="D23" s="3">
        <v>73.150000000000006</v>
      </c>
      <c r="E23" s="3">
        <v>7.49</v>
      </c>
      <c r="F23" s="3">
        <v>2.4700000000000002</v>
      </c>
      <c r="G23" s="3">
        <v>2.02</v>
      </c>
      <c r="H23" s="3">
        <v>14.87</v>
      </c>
      <c r="I23" s="40">
        <v>7630</v>
      </c>
    </row>
    <row r="24" spans="1:9" x14ac:dyDescent="0.3">
      <c r="A24" s="8"/>
      <c r="B24" s="5" t="s">
        <v>31</v>
      </c>
      <c r="C24" s="3">
        <v>79.14</v>
      </c>
      <c r="D24" s="3">
        <v>69.349999999999994</v>
      </c>
      <c r="E24" s="3">
        <v>7.69</v>
      </c>
      <c r="F24" s="3">
        <v>2.1</v>
      </c>
      <c r="G24" s="3">
        <v>2.5299999999999998</v>
      </c>
      <c r="H24" s="3">
        <v>18.329999999999998</v>
      </c>
      <c r="I24" s="40">
        <v>9835</v>
      </c>
    </row>
    <row r="25" spans="1:9" x14ac:dyDescent="0.3">
      <c r="A25" s="8"/>
      <c r="B25" s="5" t="s">
        <v>32</v>
      </c>
      <c r="C25" s="3">
        <v>76.64</v>
      </c>
      <c r="D25" s="3">
        <v>66.25</v>
      </c>
      <c r="E25" s="3">
        <v>7.7</v>
      </c>
      <c r="F25" s="3">
        <v>2.69</v>
      </c>
      <c r="G25" s="3">
        <v>3.36</v>
      </c>
      <c r="H25" s="3">
        <v>20</v>
      </c>
      <c r="I25" s="40">
        <v>8974</v>
      </c>
    </row>
    <row r="26" spans="1:9" x14ac:dyDescent="0.3">
      <c r="A26" s="8"/>
      <c r="B26" s="5" t="s">
        <v>33</v>
      </c>
      <c r="C26" s="3">
        <v>77.88</v>
      </c>
      <c r="D26" s="3">
        <v>68.790000000000006</v>
      </c>
      <c r="E26" s="3">
        <v>7.8</v>
      </c>
      <c r="F26" s="3">
        <v>1.29</v>
      </c>
      <c r="G26" s="3">
        <v>1.43</v>
      </c>
      <c r="H26" s="3">
        <v>20.69</v>
      </c>
      <c r="I26" s="40">
        <v>2252</v>
      </c>
    </row>
    <row r="27" spans="1:9" x14ac:dyDescent="0.3">
      <c r="A27" s="8"/>
      <c r="B27" s="5" t="s">
        <v>34</v>
      </c>
      <c r="C27" s="3">
        <v>91</v>
      </c>
      <c r="D27" s="3">
        <v>83.58</v>
      </c>
      <c r="E27" s="3">
        <v>6.49</v>
      </c>
      <c r="F27" s="3">
        <v>0.93</v>
      </c>
      <c r="G27" s="3">
        <v>1.71</v>
      </c>
      <c r="H27" s="3">
        <v>7.3</v>
      </c>
      <c r="I27" s="40">
        <v>8776</v>
      </c>
    </row>
    <row r="28" spans="1:9" x14ac:dyDescent="0.3">
      <c r="A28" s="8"/>
      <c r="B28" s="5" t="s">
        <v>35</v>
      </c>
      <c r="C28" s="3">
        <v>88.62</v>
      </c>
      <c r="D28" s="3">
        <v>78.760000000000005</v>
      </c>
      <c r="E28" s="3">
        <v>8.92</v>
      </c>
      <c r="F28" s="3">
        <v>0.95</v>
      </c>
      <c r="G28" s="3">
        <v>1.61</v>
      </c>
      <c r="H28" s="3">
        <v>9.76</v>
      </c>
      <c r="I28" s="40">
        <v>10238</v>
      </c>
    </row>
    <row r="29" spans="1:9" x14ac:dyDescent="0.3">
      <c r="A29" s="8"/>
      <c r="B29" s="5" t="s">
        <v>36</v>
      </c>
      <c r="C29" s="3">
        <v>87.64</v>
      </c>
      <c r="D29" s="3">
        <v>80.39</v>
      </c>
      <c r="E29" s="3">
        <v>5.94</v>
      </c>
      <c r="F29" s="3">
        <v>1.31</v>
      </c>
      <c r="G29" s="3">
        <v>1.98</v>
      </c>
      <c r="H29" s="3">
        <v>10.37</v>
      </c>
      <c r="I29" s="40">
        <v>20955</v>
      </c>
    </row>
    <row r="30" spans="1:9" x14ac:dyDescent="0.3">
      <c r="A30" s="8"/>
      <c r="B30" s="5" t="s">
        <v>37</v>
      </c>
      <c r="C30" s="3">
        <v>90.51</v>
      </c>
      <c r="D30" s="3">
        <v>78.430000000000007</v>
      </c>
      <c r="E30" s="3">
        <v>8.8800000000000008</v>
      </c>
      <c r="F30" s="3">
        <v>3.2</v>
      </c>
      <c r="G30" s="3">
        <v>1.28</v>
      </c>
      <c r="H30" s="3">
        <v>8.2200000000000006</v>
      </c>
      <c r="I30" s="40">
        <v>9650</v>
      </c>
    </row>
    <row r="31" spans="1:9" x14ac:dyDescent="0.3">
      <c r="A31" s="8"/>
      <c r="B31" s="5" t="s">
        <v>38</v>
      </c>
      <c r="C31" s="3">
        <v>79.33</v>
      </c>
      <c r="D31" s="3">
        <v>68.430000000000007</v>
      </c>
      <c r="E31" s="3">
        <v>7.68</v>
      </c>
      <c r="F31" s="3">
        <v>3.22</v>
      </c>
      <c r="G31" s="3">
        <v>3.22</v>
      </c>
      <c r="H31" s="3">
        <v>17.45</v>
      </c>
      <c r="I31" s="43">
        <v>5840</v>
      </c>
    </row>
    <row r="32" spans="1:9" x14ac:dyDescent="0.3">
      <c r="A32" s="8"/>
      <c r="B32" s="5" t="s">
        <v>39</v>
      </c>
      <c r="C32" s="3">
        <v>82.41</v>
      </c>
      <c r="D32" s="3">
        <v>71.61</v>
      </c>
      <c r="E32" s="3">
        <v>8.41</v>
      </c>
      <c r="F32" s="3">
        <v>2.39</v>
      </c>
      <c r="G32" s="3">
        <v>1.75</v>
      </c>
      <c r="H32" s="3">
        <v>15.84</v>
      </c>
      <c r="I32" s="43">
        <v>11448</v>
      </c>
    </row>
    <row r="33" spans="1:9" x14ac:dyDescent="0.3">
      <c r="A33" s="8"/>
      <c r="B33" s="5" t="s">
        <v>40</v>
      </c>
      <c r="C33" s="3">
        <v>65.13</v>
      </c>
      <c r="D33" s="3">
        <v>55.7</v>
      </c>
      <c r="E33" s="3">
        <v>8.0299999999999994</v>
      </c>
      <c r="F33" s="3">
        <v>1.4</v>
      </c>
      <c r="G33" s="3">
        <v>4.1900000000000004</v>
      </c>
      <c r="H33" s="3">
        <v>30.69</v>
      </c>
      <c r="I33" s="43">
        <v>3855</v>
      </c>
    </row>
    <row r="34" spans="1:9" x14ac:dyDescent="0.3">
      <c r="A34" s="8"/>
      <c r="B34" s="5" t="s">
        <v>41</v>
      </c>
      <c r="C34" s="3">
        <v>85.57</v>
      </c>
      <c r="D34" s="3">
        <v>73.62</v>
      </c>
      <c r="E34" s="3">
        <v>9.09</v>
      </c>
      <c r="F34" s="3">
        <v>2.86</v>
      </c>
      <c r="G34" s="3">
        <v>1.79</v>
      </c>
      <c r="H34" s="3">
        <v>12.65</v>
      </c>
      <c r="I34" s="43">
        <v>4160</v>
      </c>
    </row>
    <row r="35" spans="1:9" x14ac:dyDescent="0.3">
      <c r="A35" s="8"/>
      <c r="B35" s="5" t="s">
        <v>42</v>
      </c>
      <c r="C35" s="3">
        <v>82.1</v>
      </c>
      <c r="D35" s="3">
        <v>73.489999999999995</v>
      </c>
      <c r="E35" s="3">
        <v>7.51</v>
      </c>
      <c r="F35" s="3">
        <v>1.1000000000000001</v>
      </c>
      <c r="G35" s="3">
        <v>2.2000000000000002</v>
      </c>
      <c r="H35" s="3">
        <v>15.7</v>
      </c>
      <c r="I35" s="43">
        <v>2679</v>
      </c>
    </row>
    <row r="36" spans="1:9" x14ac:dyDescent="0.3">
      <c r="A36" s="8"/>
      <c r="B36" s="5" t="s">
        <v>43</v>
      </c>
      <c r="C36" s="3">
        <v>90.57</v>
      </c>
      <c r="D36" s="3">
        <v>80.78</v>
      </c>
      <c r="E36" s="3">
        <v>8.9700000000000006</v>
      </c>
      <c r="F36" s="3">
        <v>0.82</v>
      </c>
      <c r="G36" s="3">
        <v>1.02</v>
      </c>
      <c r="H36" s="3">
        <v>8.41</v>
      </c>
      <c r="I36" s="43">
        <v>3767</v>
      </c>
    </row>
    <row r="37" spans="1:9" x14ac:dyDescent="0.3">
      <c r="A37" s="8"/>
      <c r="B37" s="5" t="s">
        <v>44</v>
      </c>
      <c r="C37" s="3">
        <v>87.47</v>
      </c>
      <c r="D37" s="3">
        <v>74.989999999999995</v>
      </c>
      <c r="E37" s="3">
        <v>11.04</v>
      </c>
      <c r="F37" s="3">
        <v>1.44</v>
      </c>
      <c r="G37" s="3">
        <v>2.19</v>
      </c>
      <c r="H37" s="3">
        <v>10.34</v>
      </c>
      <c r="I37" s="43">
        <v>12310</v>
      </c>
    </row>
    <row r="38" spans="1:9" x14ac:dyDescent="0.3">
      <c r="A38" s="8"/>
      <c r="B38" s="5" t="s">
        <v>45</v>
      </c>
      <c r="C38" s="3">
        <v>67.760000000000005</v>
      </c>
      <c r="D38" s="3">
        <v>58.93</v>
      </c>
      <c r="E38" s="3">
        <v>5.3</v>
      </c>
      <c r="F38" s="3">
        <v>3.52</v>
      </c>
      <c r="G38" s="3">
        <v>4.1900000000000004</v>
      </c>
      <c r="H38" s="3">
        <v>28.05</v>
      </c>
      <c r="I38" s="43">
        <v>4244</v>
      </c>
    </row>
    <row r="39" spans="1:9" x14ac:dyDescent="0.3">
      <c r="A39" s="8"/>
      <c r="B39" s="5" t="s">
        <v>46</v>
      </c>
      <c r="C39" s="3">
        <v>82.4</v>
      </c>
      <c r="D39" s="3">
        <v>70.98</v>
      </c>
      <c r="E39" s="3">
        <v>9.31</v>
      </c>
      <c r="F39" s="3">
        <v>2.11</v>
      </c>
      <c r="G39" s="3">
        <v>2.41</v>
      </c>
      <c r="H39" s="3">
        <v>15.19</v>
      </c>
      <c r="I39" s="43">
        <v>23969</v>
      </c>
    </row>
    <row r="40" spans="1:9" x14ac:dyDescent="0.3">
      <c r="A40" s="8"/>
      <c r="B40" s="5" t="s">
        <v>47</v>
      </c>
      <c r="C40" s="3">
        <v>87.04</v>
      </c>
      <c r="D40" s="3">
        <v>78.59</v>
      </c>
      <c r="E40" s="3">
        <v>7.27</v>
      </c>
      <c r="F40" s="3">
        <v>1.19</v>
      </c>
      <c r="G40" s="3">
        <v>1.82</v>
      </c>
      <c r="H40" s="3">
        <v>11.14</v>
      </c>
      <c r="I40" s="43">
        <v>19687</v>
      </c>
    </row>
    <row r="41" spans="1:9" x14ac:dyDescent="0.3">
      <c r="A41" s="8"/>
      <c r="B41" s="5" t="s">
        <v>48</v>
      </c>
      <c r="C41" s="3">
        <v>87.72</v>
      </c>
      <c r="D41" s="3">
        <v>73.91</v>
      </c>
      <c r="E41" s="3">
        <v>10.039999999999999</v>
      </c>
      <c r="F41" s="3">
        <v>3.77</v>
      </c>
      <c r="G41" s="3">
        <v>1.85</v>
      </c>
      <c r="H41" s="3">
        <v>10.43</v>
      </c>
      <c r="I41" s="43">
        <v>3580</v>
      </c>
    </row>
    <row r="42" spans="1:9" x14ac:dyDescent="0.3">
      <c r="A42" s="8"/>
      <c r="B42" s="5" t="s">
        <v>49</v>
      </c>
      <c r="C42" s="3">
        <v>81.47</v>
      </c>
      <c r="D42" s="3">
        <v>72.739999999999995</v>
      </c>
      <c r="E42" s="3">
        <v>7.22</v>
      </c>
      <c r="F42" s="3">
        <v>1.51</v>
      </c>
      <c r="G42" s="3">
        <v>2.06</v>
      </c>
      <c r="H42" s="3">
        <v>16.47</v>
      </c>
      <c r="I42" s="43">
        <v>26912</v>
      </c>
    </row>
    <row r="43" spans="1:9" x14ac:dyDescent="0.3">
      <c r="A43" s="8"/>
      <c r="B43" s="5" t="s">
        <v>50</v>
      </c>
      <c r="C43" s="3">
        <v>76.150000000000006</v>
      </c>
      <c r="D43" s="3">
        <v>66.55</v>
      </c>
      <c r="E43" s="3">
        <v>7.51</v>
      </c>
      <c r="F43" s="3">
        <v>2.09</v>
      </c>
      <c r="G43" s="3">
        <v>2.2799999999999998</v>
      </c>
      <c r="H43" s="3">
        <v>21.57</v>
      </c>
      <c r="I43" s="43">
        <v>7516</v>
      </c>
    </row>
    <row r="44" spans="1:9" x14ac:dyDescent="0.3">
      <c r="A44" s="8"/>
      <c r="B44" s="5" t="s">
        <v>51</v>
      </c>
      <c r="C44" s="3">
        <v>77.790000000000006</v>
      </c>
      <c r="D44" s="3">
        <v>66.27</v>
      </c>
      <c r="E44" s="3">
        <v>9.4700000000000006</v>
      </c>
      <c r="F44" s="3">
        <v>2.0499999999999998</v>
      </c>
      <c r="G44" s="3">
        <v>1.82</v>
      </c>
      <c r="H44" s="3">
        <v>20.399999999999999</v>
      </c>
      <c r="I44" s="43">
        <v>3782</v>
      </c>
    </row>
    <row r="45" spans="1:9" x14ac:dyDescent="0.3">
      <c r="A45" s="8"/>
      <c r="B45" s="5" t="s">
        <v>52</v>
      </c>
      <c r="C45" s="3">
        <v>84.14</v>
      </c>
      <c r="D45" s="3">
        <v>75.58</v>
      </c>
      <c r="E45" s="3">
        <v>7.29</v>
      </c>
      <c r="F45" s="3">
        <v>1.27</v>
      </c>
      <c r="G45" s="3">
        <v>1.88</v>
      </c>
      <c r="H45" s="3">
        <v>13.98</v>
      </c>
      <c r="I45" s="40">
        <v>31356</v>
      </c>
    </row>
    <row r="46" spans="1:9" x14ac:dyDescent="0.3">
      <c r="A46" s="8"/>
      <c r="B46" s="5" t="s">
        <v>53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40" t="s">
        <v>86</v>
      </c>
    </row>
    <row r="47" spans="1:9" x14ac:dyDescent="0.3">
      <c r="A47" s="8"/>
      <c r="B47" s="5" t="s">
        <v>54</v>
      </c>
      <c r="C47" s="3">
        <v>88.74</v>
      </c>
      <c r="D47" s="3">
        <v>73.849999999999994</v>
      </c>
      <c r="E47" s="3">
        <v>13.56</v>
      </c>
      <c r="F47" s="3">
        <v>1.34</v>
      </c>
      <c r="G47" s="3">
        <v>1.69</v>
      </c>
      <c r="H47" s="3">
        <v>9.57</v>
      </c>
      <c r="I47" s="43">
        <v>11312</v>
      </c>
    </row>
    <row r="48" spans="1:9" x14ac:dyDescent="0.3">
      <c r="A48" s="8"/>
      <c r="B48" s="5" t="s">
        <v>55</v>
      </c>
      <c r="C48" s="3">
        <v>85.94</v>
      </c>
      <c r="D48" s="3">
        <v>72.02</v>
      </c>
      <c r="E48" s="3">
        <v>9.36</v>
      </c>
      <c r="F48" s="3">
        <v>4.5599999999999996</v>
      </c>
      <c r="G48" s="3">
        <v>1.59</v>
      </c>
      <c r="H48" s="3">
        <v>12.47</v>
      </c>
      <c r="I48" s="43">
        <v>2859</v>
      </c>
    </row>
    <row r="49" spans="1:9" x14ac:dyDescent="0.3">
      <c r="A49" s="8"/>
      <c r="B49" s="5" t="s">
        <v>56</v>
      </c>
      <c r="C49" s="3">
        <v>83.2</v>
      </c>
      <c r="D49" s="3">
        <v>72.599999999999994</v>
      </c>
      <c r="E49" s="3">
        <v>8.24</v>
      </c>
      <c r="F49" s="3">
        <v>2.35</v>
      </c>
      <c r="G49" s="3">
        <v>2.04</v>
      </c>
      <c r="H49" s="3">
        <v>14.76</v>
      </c>
      <c r="I49" s="43">
        <v>10348</v>
      </c>
    </row>
    <row r="50" spans="1:9" x14ac:dyDescent="0.3">
      <c r="A50" s="8"/>
      <c r="B50" s="5" t="s">
        <v>57</v>
      </c>
      <c r="C50" s="3">
        <v>82.33</v>
      </c>
      <c r="D50" s="3">
        <v>71.81</v>
      </c>
      <c r="E50" s="3">
        <v>8.7899999999999991</v>
      </c>
      <c r="F50" s="3">
        <v>1.73</v>
      </c>
      <c r="G50" s="3">
        <v>2.34</v>
      </c>
      <c r="H50" s="3">
        <v>15.33</v>
      </c>
      <c r="I50" s="43">
        <v>32113</v>
      </c>
    </row>
    <row r="51" spans="1:9" x14ac:dyDescent="0.3">
      <c r="A51" s="8"/>
      <c r="B51" s="5" t="s">
        <v>58</v>
      </c>
      <c r="C51" s="3">
        <v>67.56</v>
      </c>
      <c r="D51" s="3">
        <v>60.02</v>
      </c>
      <c r="E51" s="3">
        <v>6.15</v>
      </c>
      <c r="F51" s="3">
        <v>1.39</v>
      </c>
      <c r="G51" s="3">
        <v>8.75</v>
      </c>
      <c r="H51" s="3">
        <v>23.69</v>
      </c>
      <c r="I51" s="43">
        <v>7093</v>
      </c>
    </row>
    <row r="52" spans="1:9" x14ac:dyDescent="0.3">
      <c r="A52" s="8"/>
      <c r="B52" s="5" t="s">
        <v>59</v>
      </c>
      <c r="C52" s="3">
        <v>88.96</v>
      </c>
      <c r="D52" s="3">
        <v>80.28</v>
      </c>
      <c r="E52" s="3">
        <v>7.76</v>
      </c>
      <c r="F52" s="3">
        <v>0.92</v>
      </c>
      <c r="G52" s="3">
        <v>1.05</v>
      </c>
      <c r="H52" s="3">
        <v>9.99</v>
      </c>
      <c r="I52" s="43">
        <v>2392</v>
      </c>
    </row>
    <row r="53" spans="1:9" x14ac:dyDescent="0.3">
      <c r="A53" s="8"/>
      <c r="B53" s="19" t="s">
        <v>60</v>
      </c>
      <c r="C53" s="3">
        <v>90.47</v>
      </c>
      <c r="D53" s="3">
        <v>83.89</v>
      </c>
      <c r="E53" s="3">
        <v>5.6</v>
      </c>
      <c r="F53" s="3">
        <v>0.98</v>
      </c>
      <c r="G53" s="3">
        <v>1.53</v>
      </c>
      <c r="H53" s="3">
        <v>8</v>
      </c>
      <c r="I53" s="43">
        <v>20993</v>
      </c>
    </row>
    <row r="54" spans="1:9" x14ac:dyDescent="0.3">
      <c r="A54" s="8"/>
      <c r="B54" s="19" t="s">
        <v>61</v>
      </c>
      <c r="C54" s="3">
        <v>83.59</v>
      </c>
      <c r="D54" s="3">
        <v>76.09</v>
      </c>
      <c r="E54" s="3">
        <v>5.9</v>
      </c>
      <c r="F54" s="3">
        <v>1.6</v>
      </c>
      <c r="G54" s="3">
        <v>1.68</v>
      </c>
      <c r="H54" s="3">
        <v>14.73</v>
      </c>
      <c r="I54" s="43">
        <v>9806</v>
      </c>
    </row>
    <row r="55" spans="1:9" x14ac:dyDescent="0.3">
      <c r="A55" s="8"/>
      <c r="B55" s="19" t="s">
        <v>62</v>
      </c>
      <c r="C55" s="3">
        <v>74.48</v>
      </c>
      <c r="D55" s="3">
        <v>63.14</v>
      </c>
      <c r="E55" s="3">
        <v>8.4600000000000009</v>
      </c>
      <c r="F55" s="3">
        <v>2.88</v>
      </c>
      <c r="G55" s="3">
        <v>3.28</v>
      </c>
      <c r="H55" s="3">
        <v>22.24</v>
      </c>
      <c r="I55" s="43">
        <v>6893</v>
      </c>
    </row>
    <row r="56" spans="1:9" x14ac:dyDescent="0.3">
      <c r="A56" s="8"/>
      <c r="B56" s="5" t="s">
        <v>63</v>
      </c>
      <c r="C56" s="3">
        <v>85.92</v>
      </c>
      <c r="D56" s="3">
        <v>68.34</v>
      </c>
      <c r="E56" s="3">
        <v>10.51</v>
      </c>
      <c r="F56" s="3">
        <v>7.07</v>
      </c>
      <c r="G56" s="3">
        <v>2.4500000000000002</v>
      </c>
      <c r="H56" s="3">
        <v>11.62</v>
      </c>
      <c r="I56" s="40">
        <v>18232</v>
      </c>
    </row>
    <row r="57" spans="1:9" x14ac:dyDescent="0.3">
      <c r="A57" s="8"/>
      <c r="B57" s="5" t="s">
        <v>64</v>
      </c>
      <c r="C57" s="6" t="s">
        <v>86</v>
      </c>
      <c r="D57" s="6" t="s">
        <v>86</v>
      </c>
      <c r="E57" s="6" t="s">
        <v>86</v>
      </c>
      <c r="F57" s="6" t="s">
        <v>86</v>
      </c>
      <c r="G57" s="6" t="s">
        <v>86</v>
      </c>
      <c r="H57" s="6" t="s">
        <v>86</v>
      </c>
      <c r="I57" s="40" t="s">
        <v>86</v>
      </c>
    </row>
    <row r="59" spans="1:9" x14ac:dyDescent="0.3">
      <c r="B59" s="7" t="s">
        <v>78</v>
      </c>
    </row>
    <row r="60" spans="1:9" x14ac:dyDescent="0.3">
      <c r="B60" s="7" t="s">
        <v>79</v>
      </c>
    </row>
    <row r="61" spans="1:9" x14ac:dyDescent="0.3">
      <c r="B61" s="7" t="s">
        <v>77</v>
      </c>
    </row>
    <row r="62" spans="1:9" ht="16.2" x14ac:dyDescent="0.3">
      <c r="B62" s="61" t="s">
        <v>143</v>
      </c>
    </row>
  </sheetData>
  <sortState xmlns:xlrd2="http://schemas.microsoft.com/office/spreadsheetml/2017/richdata2" ref="B6:I39">
    <sortCondition ref="B6:B39"/>
  </sortState>
  <mergeCells count="9">
    <mergeCell ref="I3:I4"/>
    <mergeCell ref="B6:I6"/>
    <mergeCell ref="B2:H2"/>
    <mergeCell ref="B3:B4"/>
    <mergeCell ref="C3:C4"/>
    <mergeCell ref="D3:D4"/>
    <mergeCell ref="E3:F3"/>
    <mergeCell ref="G3:G4"/>
    <mergeCell ref="H3:H4"/>
  </mergeCells>
  <conditionalFormatting sqref="I48:I55 I16:I44 I7 I9:I13">
    <cfRule type="cellIs" dxfId="48" priority="8" operator="lessThan">
      <formula>50</formula>
    </cfRule>
  </conditionalFormatting>
  <conditionalFormatting sqref="I45">
    <cfRule type="cellIs" dxfId="47" priority="7" operator="lessThan">
      <formula>50</formula>
    </cfRule>
  </conditionalFormatting>
  <conditionalFormatting sqref="I56">
    <cfRule type="cellIs" dxfId="46" priority="6" operator="lessThan">
      <formula>50</formula>
    </cfRule>
  </conditionalFormatting>
  <conditionalFormatting sqref="I8">
    <cfRule type="cellIs" dxfId="45" priority="5" operator="lessThan">
      <formula>50</formula>
    </cfRule>
  </conditionalFormatting>
  <conditionalFormatting sqref="I14:I15">
    <cfRule type="cellIs" dxfId="44" priority="4" operator="lessThan">
      <formula>50</formula>
    </cfRule>
  </conditionalFormatting>
  <conditionalFormatting sqref="I46">
    <cfRule type="cellIs" dxfId="43" priority="3" operator="lessThan">
      <formula>50</formula>
    </cfRule>
  </conditionalFormatting>
  <conditionalFormatting sqref="I57">
    <cfRule type="cellIs" dxfId="42" priority="2" operator="lessThan">
      <formula>50</formula>
    </cfRule>
  </conditionalFormatting>
  <conditionalFormatting sqref="I47">
    <cfRule type="cellIs" dxfId="41" priority="1" operator="lessThan">
      <formula>50</formula>
    </cfRule>
  </conditionalFormatting>
  <hyperlinks>
    <hyperlink ref="B1" location="'List of Tables'!A1" display="List of Tables" xr:uid="{A834A4FE-C228-4E9A-BB84-B7A896415D4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I62"/>
  <sheetViews>
    <sheetView topLeftCell="A49" zoomScaleNormal="100" workbookViewId="0">
      <selection activeCell="B62" sqref="B62"/>
    </sheetView>
  </sheetViews>
  <sheetFormatPr defaultColWidth="8.88671875" defaultRowHeight="13.8" x14ac:dyDescent="0.3"/>
  <cols>
    <col min="1" max="1" width="2.6640625" style="8" customWidth="1"/>
    <col min="2" max="2" width="15.6640625" style="8" customWidth="1"/>
    <col min="3" max="4" width="10.33203125" style="8" customWidth="1"/>
    <col min="5" max="6" width="9.44140625" style="8" customWidth="1"/>
    <col min="7" max="8" width="10.88671875" style="8" customWidth="1"/>
    <col min="9" max="16384" width="8.88671875" style="8"/>
  </cols>
  <sheetData>
    <row r="1" spans="2:9" ht="14.4" x14ac:dyDescent="0.3">
      <c r="B1" s="65" t="s">
        <v>118</v>
      </c>
    </row>
    <row r="2" spans="2:9" ht="27" customHeight="1" x14ac:dyDescent="0.3">
      <c r="B2" s="88" t="s">
        <v>71</v>
      </c>
      <c r="C2" s="89"/>
      <c r="D2" s="89"/>
      <c r="E2" s="89"/>
      <c r="F2" s="89"/>
      <c r="G2" s="89"/>
      <c r="H2" s="90"/>
    </row>
    <row r="3" spans="2:9" ht="42.75" customHeight="1" x14ac:dyDescent="0.3"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2:9" ht="15" customHeight="1" x14ac:dyDescent="0.3"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2:9" ht="15" customHeight="1" x14ac:dyDescent="0.3">
      <c r="B5" s="4" t="s">
        <v>69</v>
      </c>
      <c r="C5" s="3">
        <v>20.63</v>
      </c>
      <c r="D5" s="3">
        <v>18.09</v>
      </c>
      <c r="E5" s="3">
        <v>1.36</v>
      </c>
      <c r="F5" s="3">
        <v>1.19</v>
      </c>
      <c r="G5" s="3">
        <v>8.07</v>
      </c>
      <c r="H5" s="3">
        <v>71.3</v>
      </c>
      <c r="I5" s="39">
        <v>43914</v>
      </c>
    </row>
    <row r="6" spans="2:9" ht="15" customHeight="1" x14ac:dyDescent="0.3">
      <c r="B6" s="77" t="s">
        <v>65</v>
      </c>
      <c r="C6" s="78"/>
      <c r="D6" s="78"/>
      <c r="E6" s="78"/>
      <c r="F6" s="78"/>
      <c r="G6" s="78"/>
      <c r="H6" s="78"/>
      <c r="I6" s="86"/>
    </row>
    <row r="7" spans="2:9" x14ac:dyDescent="0.3">
      <c r="B7" s="5" t="s">
        <v>14</v>
      </c>
      <c r="C7" s="3">
        <v>21.12</v>
      </c>
      <c r="D7" s="3">
        <v>16.940000000000001</v>
      </c>
      <c r="E7" s="3">
        <v>1.61</v>
      </c>
      <c r="F7" s="3">
        <v>2.57</v>
      </c>
      <c r="G7" s="3">
        <v>5.64</v>
      </c>
      <c r="H7" s="3">
        <v>73.25</v>
      </c>
      <c r="I7" s="40">
        <v>396</v>
      </c>
    </row>
    <row r="8" spans="2:9" x14ac:dyDescent="0.3">
      <c r="B8" s="5" t="s">
        <v>15</v>
      </c>
      <c r="C8" s="6" t="s">
        <v>84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</row>
    <row r="9" spans="2:9" x14ac:dyDescent="0.3">
      <c r="B9" s="5" t="s">
        <v>16</v>
      </c>
      <c r="C9" s="3">
        <v>18.54</v>
      </c>
      <c r="D9" s="3">
        <v>15.74</v>
      </c>
      <c r="E9" s="3">
        <v>0.7</v>
      </c>
      <c r="F9" s="3">
        <v>2.1</v>
      </c>
      <c r="G9" s="3">
        <v>10.87</v>
      </c>
      <c r="H9" s="3">
        <v>70.59</v>
      </c>
      <c r="I9" s="6">
        <v>286</v>
      </c>
    </row>
    <row r="10" spans="2:9" x14ac:dyDescent="0.3">
      <c r="B10" s="5" t="s">
        <v>17</v>
      </c>
      <c r="C10" s="3">
        <v>21.77</v>
      </c>
      <c r="D10" s="3">
        <v>20.12</v>
      </c>
      <c r="E10" s="3">
        <v>0.47</v>
      </c>
      <c r="F10" s="3">
        <v>1.18</v>
      </c>
      <c r="G10" s="3">
        <v>5.92</v>
      </c>
      <c r="H10" s="3">
        <v>72.31</v>
      </c>
      <c r="I10" s="40">
        <v>432</v>
      </c>
    </row>
    <row r="11" spans="2:9" x14ac:dyDescent="0.3">
      <c r="B11" s="5" t="s">
        <v>18</v>
      </c>
      <c r="C11" s="3">
        <v>35.409999999999997</v>
      </c>
      <c r="D11" s="3">
        <v>29.92</v>
      </c>
      <c r="E11" s="3">
        <v>2.77</v>
      </c>
      <c r="F11" s="3">
        <v>2.72</v>
      </c>
      <c r="G11" s="3">
        <v>5.84</v>
      </c>
      <c r="H11" s="3">
        <v>58.75</v>
      </c>
      <c r="I11" s="40">
        <v>996</v>
      </c>
    </row>
    <row r="12" spans="2:9" x14ac:dyDescent="0.3">
      <c r="B12" s="5" t="s">
        <v>19</v>
      </c>
      <c r="C12" s="3">
        <v>19.71</v>
      </c>
      <c r="D12" s="3">
        <v>15.1</v>
      </c>
      <c r="E12" s="3">
        <v>2.76</v>
      </c>
      <c r="F12" s="3">
        <v>1.85</v>
      </c>
      <c r="G12" s="3">
        <v>6.74</v>
      </c>
      <c r="H12" s="3">
        <v>73.55</v>
      </c>
      <c r="I12" s="40">
        <v>655</v>
      </c>
    </row>
    <row r="13" spans="2:9" x14ac:dyDescent="0.3">
      <c r="B13" s="5" t="s">
        <v>20</v>
      </c>
      <c r="C13" s="3">
        <v>25.27</v>
      </c>
      <c r="D13" s="3">
        <v>22.35</v>
      </c>
      <c r="E13" s="3">
        <v>0.97</v>
      </c>
      <c r="F13" s="3">
        <v>1.95</v>
      </c>
      <c r="G13" s="3">
        <v>13.62</v>
      </c>
      <c r="H13" s="3">
        <v>61.11</v>
      </c>
      <c r="I13" s="40">
        <v>103</v>
      </c>
    </row>
    <row r="14" spans="2:9" x14ac:dyDescent="0.3">
      <c r="B14" s="5" t="s">
        <v>21</v>
      </c>
      <c r="C14" s="6" t="s">
        <v>86</v>
      </c>
      <c r="D14" s="6" t="s">
        <v>86</v>
      </c>
      <c r="E14" s="6" t="s">
        <v>86</v>
      </c>
      <c r="F14" s="6" t="s">
        <v>86</v>
      </c>
      <c r="G14" s="6" t="s">
        <v>86</v>
      </c>
      <c r="H14" s="6" t="s">
        <v>86</v>
      </c>
      <c r="I14" s="40" t="s">
        <v>86</v>
      </c>
    </row>
    <row r="15" spans="2:9" x14ac:dyDescent="0.3">
      <c r="B15" s="5" t="s">
        <v>22</v>
      </c>
      <c r="C15" s="6" t="s">
        <v>86</v>
      </c>
      <c r="D15" s="6" t="s">
        <v>86</v>
      </c>
      <c r="E15" s="6" t="s">
        <v>86</v>
      </c>
      <c r="F15" s="6" t="s">
        <v>86</v>
      </c>
      <c r="G15" s="6" t="s">
        <v>86</v>
      </c>
      <c r="H15" s="6" t="s">
        <v>86</v>
      </c>
      <c r="I15" s="40" t="s">
        <v>86</v>
      </c>
    </row>
    <row r="16" spans="2:9" x14ac:dyDescent="0.3">
      <c r="B16" s="5" t="s">
        <v>23</v>
      </c>
      <c r="C16" s="3">
        <v>20.91</v>
      </c>
      <c r="D16" s="3">
        <v>19.41</v>
      </c>
      <c r="E16" s="3">
        <v>1.19</v>
      </c>
      <c r="F16" s="3">
        <v>0.31</v>
      </c>
      <c r="G16" s="3">
        <v>7.88</v>
      </c>
      <c r="H16" s="3">
        <v>71.209999999999994</v>
      </c>
      <c r="I16" s="6">
        <v>15138</v>
      </c>
    </row>
    <row r="17" spans="2:9" x14ac:dyDescent="0.3">
      <c r="B17" s="5" t="s">
        <v>24</v>
      </c>
      <c r="C17" s="3">
        <v>29.18</v>
      </c>
      <c r="D17" s="3">
        <v>23.17</v>
      </c>
      <c r="E17" s="3">
        <v>1.27</v>
      </c>
      <c r="F17" s="3">
        <v>4.74</v>
      </c>
      <c r="G17" s="3">
        <v>8.06</v>
      </c>
      <c r="H17" s="3">
        <v>62.76</v>
      </c>
      <c r="I17" s="40">
        <v>725</v>
      </c>
    </row>
    <row r="18" spans="2:9" x14ac:dyDescent="0.3">
      <c r="B18" s="5" t="s">
        <v>25</v>
      </c>
      <c r="C18" s="3">
        <v>18.75</v>
      </c>
      <c r="D18" s="3">
        <v>17.61</v>
      </c>
      <c r="E18" s="3">
        <v>0.75</v>
      </c>
      <c r="F18" s="3">
        <v>0.38</v>
      </c>
      <c r="G18" s="3">
        <v>3.75</v>
      </c>
      <c r="H18" s="3">
        <v>77.5</v>
      </c>
      <c r="I18" s="40">
        <v>267</v>
      </c>
    </row>
    <row r="19" spans="2:9" x14ac:dyDescent="0.3">
      <c r="B19" s="5" t="s">
        <v>26</v>
      </c>
      <c r="C19" s="3">
        <v>12.92</v>
      </c>
      <c r="D19" s="3">
        <v>10.71</v>
      </c>
      <c r="E19" s="3">
        <v>0.74</v>
      </c>
      <c r="F19" s="3">
        <v>1.48</v>
      </c>
      <c r="G19" s="3">
        <v>7.77</v>
      </c>
      <c r="H19" s="3">
        <v>79.31</v>
      </c>
      <c r="I19" s="40">
        <v>271</v>
      </c>
    </row>
    <row r="20" spans="2:9" x14ac:dyDescent="0.3">
      <c r="B20" s="5" t="s">
        <v>27</v>
      </c>
      <c r="C20" s="3">
        <v>30.27</v>
      </c>
      <c r="D20" s="3">
        <v>26.63</v>
      </c>
      <c r="E20" s="3">
        <v>1.54</v>
      </c>
      <c r="F20" s="3">
        <v>2.1</v>
      </c>
      <c r="G20" s="3">
        <v>6.31</v>
      </c>
      <c r="H20" s="3">
        <v>63.41</v>
      </c>
      <c r="I20" s="40">
        <v>285</v>
      </c>
    </row>
    <row r="21" spans="2:9" x14ac:dyDescent="0.3">
      <c r="B21" s="5" t="s">
        <v>28</v>
      </c>
      <c r="C21" s="3">
        <v>19.45</v>
      </c>
      <c r="D21" s="3">
        <v>16.02</v>
      </c>
      <c r="E21" s="3">
        <v>1.97</v>
      </c>
      <c r="F21" s="3">
        <v>1.47</v>
      </c>
      <c r="G21" s="3">
        <v>6.93</v>
      </c>
      <c r="H21" s="3">
        <v>73.62</v>
      </c>
      <c r="I21" s="40">
        <v>1093</v>
      </c>
    </row>
    <row r="22" spans="2:9" x14ac:dyDescent="0.3">
      <c r="B22" s="5" t="s">
        <v>29</v>
      </c>
      <c r="C22" s="3">
        <v>15.91</v>
      </c>
      <c r="D22" s="3">
        <v>13.84</v>
      </c>
      <c r="E22" s="3">
        <v>2.0699999999999998</v>
      </c>
      <c r="F22" s="3">
        <v>0</v>
      </c>
      <c r="G22" s="3">
        <v>3.59</v>
      </c>
      <c r="H22" s="3">
        <v>80.5</v>
      </c>
      <c r="I22" s="40">
        <v>195</v>
      </c>
    </row>
    <row r="23" spans="2:9" x14ac:dyDescent="0.3">
      <c r="B23" s="5" t="s">
        <v>30</v>
      </c>
      <c r="C23" s="3">
        <v>21.76</v>
      </c>
      <c r="D23" s="3">
        <v>18.02</v>
      </c>
      <c r="E23" s="3">
        <v>2.87</v>
      </c>
      <c r="F23" s="3">
        <v>0.87</v>
      </c>
      <c r="G23" s="3">
        <v>9.9700000000000006</v>
      </c>
      <c r="H23" s="3">
        <v>68.27</v>
      </c>
      <c r="I23" s="40">
        <v>355</v>
      </c>
    </row>
    <row r="24" spans="2:9" x14ac:dyDescent="0.3">
      <c r="B24" s="5" t="s">
        <v>31</v>
      </c>
      <c r="C24" s="3">
        <v>19.899999999999999</v>
      </c>
      <c r="D24" s="3">
        <v>16.670000000000002</v>
      </c>
      <c r="E24" s="3">
        <v>0.88</v>
      </c>
      <c r="F24" s="3">
        <v>2.35</v>
      </c>
      <c r="G24" s="3">
        <v>5.27</v>
      </c>
      <c r="H24" s="3">
        <v>74.83</v>
      </c>
      <c r="I24" s="40">
        <v>342</v>
      </c>
    </row>
    <row r="25" spans="2:9" x14ac:dyDescent="0.3">
      <c r="B25" s="5" t="s">
        <v>32</v>
      </c>
      <c r="C25" s="3">
        <v>14.49</v>
      </c>
      <c r="D25" s="3">
        <v>10.32</v>
      </c>
      <c r="E25" s="3">
        <v>1.03</v>
      </c>
      <c r="F25" s="3">
        <v>3.14</v>
      </c>
      <c r="G25" s="3">
        <v>7.55</v>
      </c>
      <c r="H25" s="3">
        <v>77.959999999999994</v>
      </c>
      <c r="I25" s="40">
        <v>388</v>
      </c>
    </row>
    <row r="26" spans="2:9" x14ac:dyDescent="0.3">
      <c r="B26" s="5" t="s">
        <v>33</v>
      </c>
      <c r="C26" s="3">
        <v>8.51</v>
      </c>
      <c r="D26" s="3">
        <v>7.64</v>
      </c>
      <c r="E26" s="3">
        <v>0.87</v>
      </c>
      <c r="F26" s="3">
        <v>0</v>
      </c>
      <c r="G26" s="3">
        <v>7.91</v>
      </c>
      <c r="H26" s="3">
        <v>83.58</v>
      </c>
      <c r="I26" s="40">
        <v>249</v>
      </c>
    </row>
    <row r="27" spans="2:9" x14ac:dyDescent="0.3">
      <c r="B27" s="5" t="s">
        <v>34</v>
      </c>
      <c r="C27" s="3">
        <v>24.86</v>
      </c>
      <c r="D27" s="3">
        <v>17.53</v>
      </c>
      <c r="E27" s="3">
        <v>1.92</v>
      </c>
      <c r="F27" s="3">
        <v>5.41</v>
      </c>
      <c r="G27" s="3">
        <v>16.09</v>
      </c>
      <c r="H27" s="3">
        <v>59.05</v>
      </c>
      <c r="I27" s="40">
        <v>1472</v>
      </c>
    </row>
    <row r="28" spans="2:9" x14ac:dyDescent="0.3">
      <c r="B28" s="5" t="s">
        <v>35</v>
      </c>
      <c r="C28" s="3">
        <v>33.11</v>
      </c>
      <c r="D28" s="3">
        <v>30.35</v>
      </c>
      <c r="E28" s="3">
        <v>2.0299999999999998</v>
      </c>
      <c r="F28" s="3">
        <v>0.73</v>
      </c>
      <c r="G28" s="3">
        <v>10.69</v>
      </c>
      <c r="H28" s="3">
        <v>56.21</v>
      </c>
      <c r="I28" s="40">
        <v>412</v>
      </c>
    </row>
    <row r="29" spans="2:9" x14ac:dyDescent="0.3">
      <c r="B29" s="5" t="s">
        <v>36</v>
      </c>
      <c r="C29" s="3">
        <v>41.23</v>
      </c>
      <c r="D29" s="3">
        <v>38.07</v>
      </c>
      <c r="E29" s="3">
        <v>1.32</v>
      </c>
      <c r="F29" s="3">
        <v>1.84</v>
      </c>
      <c r="G29" s="3">
        <v>7.43</v>
      </c>
      <c r="H29" s="3">
        <v>51.34</v>
      </c>
      <c r="I29" s="40">
        <v>607</v>
      </c>
    </row>
    <row r="30" spans="2:9" x14ac:dyDescent="0.3">
      <c r="B30" s="5" t="s">
        <v>37</v>
      </c>
      <c r="C30" s="3">
        <v>19.48</v>
      </c>
      <c r="D30" s="3">
        <v>15.81</v>
      </c>
      <c r="E30" s="3">
        <v>0.85</v>
      </c>
      <c r="F30" s="3">
        <v>2.83</v>
      </c>
      <c r="G30" s="3">
        <v>6.79</v>
      </c>
      <c r="H30" s="3">
        <v>73.73</v>
      </c>
      <c r="I30" s="40">
        <v>354</v>
      </c>
    </row>
    <row r="31" spans="2:9" x14ac:dyDescent="0.3">
      <c r="B31" s="5" t="s">
        <v>38</v>
      </c>
      <c r="C31" s="3">
        <v>21.28</v>
      </c>
      <c r="D31" s="3">
        <v>19.850000000000001</v>
      </c>
      <c r="E31" s="3">
        <v>1.42</v>
      </c>
      <c r="F31" s="3">
        <v>0</v>
      </c>
      <c r="G31" s="3">
        <v>4.6399999999999997</v>
      </c>
      <c r="H31" s="3">
        <v>74.08</v>
      </c>
      <c r="I31" s="43">
        <v>141</v>
      </c>
    </row>
    <row r="32" spans="2:9" x14ac:dyDescent="0.3">
      <c r="B32" s="5" t="s">
        <v>39</v>
      </c>
      <c r="C32" s="3">
        <v>16.47</v>
      </c>
      <c r="D32" s="3">
        <v>14.29</v>
      </c>
      <c r="E32" s="3">
        <v>0.87</v>
      </c>
      <c r="F32" s="3">
        <v>1.31</v>
      </c>
      <c r="G32" s="3">
        <v>4.17</v>
      </c>
      <c r="H32" s="3">
        <v>79.36</v>
      </c>
      <c r="I32" s="43">
        <v>462</v>
      </c>
    </row>
    <row r="33" spans="2:9" x14ac:dyDescent="0.3">
      <c r="B33" s="5" t="s">
        <v>40</v>
      </c>
      <c r="C33" s="3">
        <v>36.200000000000003</v>
      </c>
      <c r="D33" s="3">
        <v>35.56</v>
      </c>
      <c r="E33" s="3">
        <v>0.32</v>
      </c>
      <c r="F33" s="3">
        <v>0.32</v>
      </c>
      <c r="G33" s="3">
        <v>3.81</v>
      </c>
      <c r="H33" s="3">
        <v>59.99</v>
      </c>
      <c r="I33" s="43">
        <v>315</v>
      </c>
    </row>
    <row r="34" spans="2:9" x14ac:dyDescent="0.3">
      <c r="B34" s="5" t="s">
        <v>41</v>
      </c>
      <c r="C34" s="3">
        <v>11.69</v>
      </c>
      <c r="D34" s="3">
        <v>10.85</v>
      </c>
      <c r="E34" s="3">
        <v>0.83</v>
      </c>
      <c r="F34" s="3">
        <v>0</v>
      </c>
      <c r="G34" s="3">
        <v>11.72</v>
      </c>
      <c r="H34" s="3">
        <v>76.599999999999994</v>
      </c>
      <c r="I34" s="43">
        <v>120</v>
      </c>
    </row>
    <row r="35" spans="2:9" x14ac:dyDescent="0.3">
      <c r="B35" s="5" t="s">
        <v>42</v>
      </c>
      <c r="C35" s="3">
        <v>4.87</v>
      </c>
      <c r="D35" s="3">
        <v>4.25</v>
      </c>
      <c r="E35" s="3">
        <v>0.35</v>
      </c>
      <c r="F35" s="3">
        <v>0.27</v>
      </c>
      <c r="G35" s="3">
        <v>11.36</v>
      </c>
      <c r="H35" s="3">
        <v>83.77</v>
      </c>
      <c r="I35" s="43">
        <v>2942</v>
      </c>
    </row>
    <row r="36" spans="2:9" x14ac:dyDescent="0.3">
      <c r="B36" s="5" t="s">
        <v>43</v>
      </c>
      <c r="C36" s="3">
        <v>19.28</v>
      </c>
      <c r="D36" s="3">
        <v>16.87</v>
      </c>
      <c r="E36" s="3">
        <v>2.41</v>
      </c>
      <c r="F36" s="3">
        <v>0</v>
      </c>
      <c r="G36" s="3">
        <v>3.61</v>
      </c>
      <c r="H36" s="3">
        <v>77.11</v>
      </c>
      <c r="I36" s="43">
        <v>83</v>
      </c>
    </row>
    <row r="37" spans="2:9" x14ac:dyDescent="0.3">
      <c r="B37" s="5" t="s">
        <v>44</v>
      </c>
      <c r="C37" s="3">
        <v>41.84</v>
      </c>
      <c r="D37" s="3">
        <v>36.85</v>
      </c>
      <c r="E37" s="3">
        <v>3.99</v>
      </c>
      <c r="F37" s="3">
        <v>1</v>
      </c>
      <c r="G37" s="3">
        <v>10.36</v>
      </c>
      <c r="H37" s="3">
        <v>47.81</v>
      </c>
      <c r="I37" s="43">
        <v>301</v>
      </c>
    </row>
    <row r="38" spans="2:9" x14ac:dyDescent="0.3">
      <c r="B38" s="5" t="s">
        <v>45</v>
      </c>
      <c r="C38" s="3">
        <v>14.51</v>
      </c>
      <c r="D38" s="3">
        <v>13</v>
      </c>
      <c r="E38" s="3">
        <v>0</v>
      </c>
      <c r="F38" s="3">
        <v>1.51</v>
      </c>
      <c r="G38" s="3">
        <v>7.31</v>
      </c>
      <c r="H38" s="3">
        <v>78.180000000000007</v>
      </c>
      <c r="I38" s="43">
        <v>346</v>
      </c>
    </row>
    <row r="39" spans="2:9" x14ac:dyDescent="0.3">
      <c r="B39" s="5" t="s">
        <v>46</v>
      </c>
      <c r="C39" s="3">
        <v>32.56</v>
      </c>
      <c r="D39" s="3">
        <v>30.74</v>
      </c>
      <c r="E39" s="3">
        <v>1.36</v>
      </c>
      <c r="F39" s="3">
        <v>0.47</v>
      </c>
      <c r="G39" s="3">
        <v>6</v>
      </c>
      <c r="H39" s="3">
        <v>61.44</v>
      </c>
      <c r="I39" s="43">
        <v>1503</v>
      </c>
    </row>
    <row r="40" spans="2:9" x14ac:dyDescent="0.3">
      <c r="B40" s="5" t="s">
        <v>47</v>
      </c>
      <c r="C40" s="3">
        <v>31.46</v>
      </c>
      <c r="D40" s="3">
        <v>25.82</v>
      </c>
      <c r="E40" s="3">
        <v>4.18</v>
      </c>
      <c r="F40" s="3">
        <v>1.45</v>
      </c>
      <c r="G40" s="3">
        <v>9.36</v>
      </c>
      <c r="H40" s="3">
        <v>59.18</v>
      </c>
      <c r="I40" s="43">
        <v>345</v>
      </c>
    </row>
    <row r="41" spans="2:9" x14ac:dyDescent="0.3">
      <c r="B41" s="5" t="s">
        <v>48</v>
      </c>
      <c r="C41" s="3">
        <v>17.350000000000001</v>
      </c>
      <c r="D41" s="3">
        <v>12.05</v>
      </c>
      <c r="E41" s="3">
        <v>3.71</v>
      </c>
      <c r="F41" s="3">
        <v>1.58</v>
      </c>
      <c r="G41" s="3">
        <v>4.21</v>
      </c>
      <c r="H41" s="3">
        <v>78.44</v>
      </c>
      <c r="I41" s="43">
        <v>191</v>
      </c>
    </row>
    <row r="42" spans="2:9" x14ac:dyDescent="0.3">
      <c r="B42" s="5" t="s">
        <v>49</v>
      </c>
      <c r="C42" s="3">
        <v>22.11</v>
      </c>
      <c r="D42" s="3">
        <v>19.989999999999998</v>
      </c>
      <c r="E42" s="3">
        <v>1.42</v>
      </c>
      <c r="F42" s="3">
        <v>0.7</v>
      </c>
      <c r="G42" s="3">
        <v>7.4</v>
      </c>
      <c r="H42" s="3">
        <v>70.489999999999995</v>
      </c>
      <c r="I42" s="43">
        <v>1856</v>
      </c>
    </row>
    <row r="43" spans="2:9" x14ac:dyDescent="0.3">
      <c r="B43" s="5" t="s">
        <v>50</v>
      </c>
      <c r="C43" s="3">
        <v>12.56</v>
      </c>
      <c r="D43" s="3">
        <v>10.27</v>
      </c>
      <c r="E43" s="3">
        <v>0.83</v>
      </c>
      <c r="F43" s="3">
        <v>1.46</v>
      </c>
      <c r="G43" s="3">
        <v>5.68</v>
      </c>
      <c r="H43" s="3">
        <v>81.760000000000005</v>
      </c>
      <c r="I43" s="43">
        <v>1237</v>
      </c>
    </row>
    <row r="44" spans="2:9" x14ac:dyDescent="0.3">
      <c r="B44" s="5" t="s">
        <v>51</v>
      </c>
      <c r="C44" s="3">
        <v>30.24</v>
      </c>
      <c r="D44" s="3">
        <v>22.29</v>
      </c>
      <c r="E44" s="3">
        <v>6.46</v>
      </c>
      <c r="F44" s="3">
        <v>1.49</v>
      </c>
      <c r="G44" s="3">
        <v>4.47</v>
      </c>
      <c r="H44" s="3">
        <v>65.290000000000006</v>
      </c>
      <c r="I44" s="43">
        <v>202</v>
      </c>
    </row>
    <row r="45" spans="2:9" x14ac:dyDescent="0.3">
      <c r="B45" s="5" t="s">
        <v>52</v>
      </c>
      <c r="C45" s="3">
        <v>31.24</v>
      </c>
      <c r="D45" s="3">
        <v>28.79</v>
      </c>
      <c r="E45" s="3">
        <v>1.64</v>
      </c>
      <c r="F45" s="3">
        <v>0.81</v>
      </c>
      <c r="G45" s="3">
        <v>10.9</v>
      </c>
      <c r="H45" s="3">
        <v>57.86</v>
      </c>
      <c r="I45" s="44">
        <v>615</v>
      </c>
    </row>
    <row r="46" spans="2:9" x14ac:dyDescent="0.3">
      <c r="B46" s="5" t="s">
        <v>53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40" t="s">
        <v>86</v>
      </c>
    </row>
    <row r="47" spans="2:9" x14ac:dyDescent="0.3">
      <c r="B47" s="5" t="s">
        <v>54</v>
      </c>
      <c r="C47" s="3">
        <v>18.68</v>
      </c>
      <c r="D47" s="3">
        <v>16.260000000000002</v>
      </c>
      <c r="E47" s="3">
        <v>1.82</v>
      </c>
      <c r="F47" s="3">
        <v>0.6</v>
      </c>
      <c r="G47" s="3">
        <v>10.24</v>
      </c>
      <c r="H47" s="3">
        <v>71.069999999999993</v>
      </c>
      <c r="I47" s="43">
        <v>166</v>
      </c>
    </row>
    <row r="48" spans="2:9" x14ac:dyDescent="0.3">
      <c r="B48" s="5" t="s">
        <v>55</v>
      </c>
      <c r="C48" s="3">
        <v>17.649999999999999</v>
      </c>
      <c r="D48" s="3">
        <v>16.989999999999998</v>
      </c>
      <c r="E48" s="3">
        <v>0</v>
      </c>
      <c r="F48" s="3">
        <v>0.66</v>
      </c>
      <c r="G48" s="3">
        <v>6.57</v>
      </c>
      <c r="H48" s="3">
        <v>75.78</v>
      </c>
      <c r="I48" s="43">
        <v>153</v>
      </c>
    </row>
    <row r="49" spans="2:9" x14ac:dyDescent="0.3">
      <c r="B49" s="5" t="s">
        <v>56</v>
      </c>
      <c r="C49" s="3">
        <v>12.41</v>
      </c>
      <c r="D49" s="3">
        <v>10.78</v>
      </c>
      <c r="E49" s="3">
        <v>0.55000000000000004</v>
      </c>
      <c r="F49" s="3">
        <v>1.0900000000000001</v>
      </c>
      <c r="G49" s="3">
        <v>4.67</v>
      </c>
      <c r="H49" s="3">
        <v>82.92</v>
      </c>
      <c r="I49" s="43">
        <v>557</v>
      </c>
    </row>
    <row r="50" spans="2:9" x14ac:dyDescent="0.3">
      <c r="B50" s="5" t="s">
        <v>57</v>
      </c>
      <c r="C50" s="3">
        <v>23.67</v>
      </c>
      <c r="D50" s="3">
        <v>19.22</v>
      </c>
      <c r="E50" s="3">
        <v>1.82</v>
      </c>
      <c r="F50" s="3">
        <v>2.63</v>
      </c>
      <c r="G50" s="3">
        <v>8.3800000000000008</v>
      </c>
      <c r="H50" s="3">
        <v>67.95</v>
      </c>
      <c r="I50" s="43">
        <v>2253</v>
      </c>
    </row>
    <row r="51" spans="2:9" x14ac:dyDescent="0.3">
      <c r="B51" s="5" t="s">
        <v>58</v>
      </c>
      <c r="C51" s="3">
        <v>13.17</v>
      </c>
      <c r="D51" s="3">
        <v>9.67</v>
      </c>
      <c r="E51" s="3">
        <v>1.48</v>
      </c>
      <c r="F51" s="3">
        <v>2.02</v>
      </c>
      <c r="G51" s="3">
        <v>9.8699999999999992</v>
      </c>
      <c r="H51" s="3">
        <v>76.959999999999994</v>
      </c>
      <c r="I51" s="43">
        <v>1148</v>
      </c>
    </row>
    <row r="52" spans="2:9" x14ac:dyDescent="0.3">
      <c r="B52" s="5" t="s">
        <v>59</v>
      </c>
      <c r="C52" s="24">
        <v>12.5</v>
      </c>
      <c r="D52" s="24">
        <v>10.72</v>
      </c>
      <c r="E52" s="24">
        <v>0</v>
      </c>
      <c r="F52" s="24">
        <v>1.79</v>
      </c>
      <c r="G52" s="24">
        <v>12.5</v>
      </c>
      <c r="H52" s="24">
        <v>75</v>
      </c>
      <c r="I52" s="43">
        <v>56</v>
      </c>
    </row>
    <row r="53" spans="2:9" x14ac:dyDescent="0.3">
      <c r="B53" s="19" t="s">
        <v>60</v>
      </c>
      <c r="C53" s="3">
        <v>36.08</v>
      </c>
      <c r="D53" s="3">
        <v>30.4</v>
      </c>
      <c r="E53" s="3">
        <v>3.28</v>
      </c>
      <c r="F53" s="3">
        <v>2.41</v>
      </c>
      <c r="G53" s="3">
        <v>5.61</v>
      </c>
      <c r="H53" s="3">
        <v>58.31</v>
      </c>
      <c r="I53" s="40">
        <v>250</v>
      </c>
    </row>
    <row r="54" spans="2:9" x14ac:dyDescent="0.3">
      <c r="B54" s="19" t="s">
        <v>61</v>
      </c>
      <c r="C54" s="3">
        <v>20.25</v>
      </c>
      <c r="D54" s="3">
        <v>18.559999999999999</v>
      </c>
      <c r="E54" s="3">
        <v>1.01</v>
      </c>
      <c r="F54" s="3">
        <v>0.68</v>
      </c>
      <c r="G54" s="3">
        <v>5.89</v>
      </c>
      <c r="H54" s="3">
        <v>73.86</v>
      </c>
      <c r="I54" s="43">
        <v>1482</v>
      </c>
    </row>
    <row r="55" spans="2:9" x14ac:dyDescent="0.3">
      <c r="B55" s="19" t="s">
        <v>62</v>
      </c>
      <c r="C55" s="3">
        <v>13.57</v>
      </c>
      <c r="D55" s="3">
        <v>12.7</v>
      </c>
      <c r="E55" s="3">
        <v>0.44</v>
      </c>
      <c r="F55" s="3">
        <v>0.44</v>
      </c>
      <c r="G55" s="3">
        <v>6.59</v>
      </c>
      <c r="H55" s="3">
        <v>79.84</v>
      </c>
      <c r="I55" s="43">
        <v>228</v>
      </c>
    </row>
    <row r="56" spans="2:9" x14ac:dyDescent="0.3">
      <c r="B56" s="5" t="s">
        <v>63</v>
      </c>
      <c r="C56" s="3">
        <v>16.54</v>
      </c>
      <c r="D56" s="3">
        <v>11.5</v>
      </c>
      <c r="E56" s="3">
        <v>1.59</v>
      </c>
      <c r="F56" s="3">
        <v>3.44</v>
      </c>
      <c r="G56" s="3">
        <v>9.5500000000000007</v>
      </c>
      <c r="H56" s="3">
        <v>73.92</v>
      </c>
      <c r="I56" s="44">
        <v>1017</v>
      </c>
    </row>
    <row r="57" spans="2:9" x14ac:dyDescent="0.3">
      <c r="B57" s="5" t="s">
        <v>64</v>
      </c>
      <c r="C57" s="6" t="s">
        <v>86</v>
      </c>
      <c r="D57" s="6" t="s">
        <v>86</v>
      </c>
      <c r="E57" s="6" t="s">
        <v>86</v>
      </c>
      <c r="F57" s="6" t="s">
        <v>86</v>
      </c>
      <c r="G57" s="6" t="s">
        <v>86</v>
      </c>
      <c r="H57" s="6" t="s">
        <v>86</v>
      </c>
      <c r="I57" s="40" t="s">
        <v>86</v>
      </c>
    </row>
    <row r="58" spans="2:9" x14ac:dyDescent="0.3">
      <c r="B58" s="13"/>
      <c r="C58" s="14"/>
      <c r="D58" s="14"/>
      <c r="E58" s="14"/>
      <c r="F58" s="14"/>
      <c r="G58" s="14"/>
      <c r="H58" s="14"/>
    </row>
    <row r="59" spans="2:9" x14ac:dyDescent="0.3">
      <c r="B59" s="7" t="s">
        <v>78</v>
      </c>
    </row>
    <row r="60" spans="2:9" x14ac:dyDescent="0.3">
      <c r="B60" s="7" t="s">
        <v>77</v>
      </c>
    </row>
    <row r="61" spans="2:9" x14ac:dyDescent="0.3">
      <c r="B61" s="7" t="s">
        <v>79</v>
      </c>
    </row>
    <row r="62" spans="2:9" ht="16.2" x14ac:dyDescent="0.3">
      <c r="B62" s="61" t="s">
        <v>143</v>
      </c>
    </row>
  </sheetData>
  <sortState xmlns:xlrd2="http://schemas.microsoft.com/office/spreadsheetml/2017/richdata2" ref="B6:I39">
    <sortCondition ref="B6:B39"/>
  </sortState>
  <mergeCells count="9">
    <mergeCell ref="I3:I4"/>
    <mergeCell ref="B6:I6"/>
    <mergeCell ref="B2:H2"/>
    <mergeCell ref="B3:B4"/>
    <mergeCell ref="C3:C4"/>
    <mergeCell ref="D3:D4"/>
    <mergeCell ref="E3:F3"/>
    <mergeCell ref="G3:G4"/>
    <mergeCell ref="H3:H4"/>
  </mergeCells>
  <conditionalFormatting sqref="I48:I55 I16:I44 I7 I9:I13">
    <cfRule type="cellIs" dxfId="40" priority="11" operator="lessThan">
      <formula>50</formula>
    </cfRule>
  </conditionalFormatting>
  <conditionalFormatting sqref="I45">
    <cfRule type="cellIs" dxfId="39" priority="10" operator="lessThan">
      <formula>50</formula>
    </cfRule>
  </conditionalFormatting>
  <conditionalFormatting sqref="I45">
    <cfRule type="cellIs" dxfId="38" priority="9" operator="lessThan">
      <formula>50</formula>
    </cfRule>
  </conditionalFormatting>
  <conditionalFormatting sqref="I56">
    <cfRule type="cellIs" dxfId="37" priority="8" operator="lessThan">
      <formula>50</formula>
    </cfRule>
  </conditionalFormatting>
  <conditionalFormatting sqref="I56">
    <cfRule type="cellIs" dxfId="36" priority="7" operator="lessThan">
      <formula>50</formula>
    </cfRule>
  </conditionalFormatting>
  <conditionalFormatting sqref="I8">
    <cfRule type="cellIs" dxfId="35" priority="5" operator="lessThan">
      <formula>50</formula>
    </cfRule>
  </conditionalFormatting>
  <conditionalFormatting sqref="I14:I15">
    <cfRule type="cellIs" dxfId="34" priority="4" operator="lessThan">
      <formula>50</formula>
    </cfRule>
  </conditionalFormatting>
  <conditionalFormatting sqref="I46">
    <cfRule type="cellIs" dxfId="33" priority="3" operator="lessThan">
      <formula>50</formula>
    </cfRule>
  </conditionalFormatting>
  <conditionalFormatting sqref="I57">
    <cfRule type="cellIs" dxfId="32" priority="2" operator="lessThan">
      <formula>50</formula>
    </cfRule>
  </conditionalFormatting>
  <conditionalFormatting sqref="I47">
    <cfRule type="cellIs" dxfId="31" priority="1" operator="lessThan">
      <formula>50</formula>
    </cfRule>
  </conditionalFormatting>
  <hyperlinks>
    <hyperlink ref="B1" location="'List of Tables'!A1" display="List of Tables" xr:uid="{0E80ECD3-5F0C-459A-8B1D-90163FFB5DFE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I62"/>
  <sheetViews>
    <sheetView topLeftCell="A49" zoomScaleNormal="100" workbookViewId="0">
      <selection activeCell="B62" sqref="B62"/>
    </sheetView>
  </sheetViews>
  <sheetFormatPr defaultColWidth="8.88671875" defaultRowHeight="13.8" x14ac:dyDescent="0.3"/>
  <cols>
    <col min="1" max="1" width="2.6640625" style="8" customWidth="1"/>
    <col min="2" max="2" width="15.6640625" style="8" customWidth="1"/>
    <col min="3" max="4" width="10.33203125" style="8" customWidth="1"/>
    <col min="5" max="6" width="9.44140625" style="8" customWidth="1"/>
    <col min="7" max="8" width="10.88671875" style="8" customWidth="1"/>
    <col min="9" max="16384" width="8.88671875" style="8"/>
  </cols>
  <sheetData>
    <row r="1" spans="2:9" ht="14.4" x14ac:dyDescent="0.3">
      <c r="B1" s="65" t="s">
        <v>118</v>
      </c>
    </row>
    <row r="2" spans="2:9" ht="27" customHeight="1" x14ac:dyDescent="0.3">
      <c r="B2" s="88" t="s">
        <v>70</v>
      </c>
      <c r="C2" s="89"/>
      <c r="D2" s="89"/>
      <c r="E2" s="89"/>
      <c r="F2" s="89"/>
      <c r="G2" s="89"/>
      <c r="H2" s="90"/>
    </row>
    <row r="3" spans="2:9" ht="39" customHeight="1" x14ac:dyDescent="0.3">
      <c r="B3" s="91" t="s">
        <v>144</v>
      </c>
      <c r="C3" s="84" t="s">
        <v>0</v>
      </c>
      <c r="D3" s="84" t="s">
        <v>6</v>
      </c>
      <c r="E3" s="84" t="s">
        <v>13</v>
      </c>
      <c r="F3" s="84"/>
      <c r="G3" s="84" t="s">
        <v>1</v>
      </c>
      <c r="H3" s="84" t="s">
        <v>2</v>
      </c>
      <c r="I3" s="85" t="s">
        <v>119</v>
      </c>
    </row>
    <row r="4" spans="2:9" ht="15" customHeight="1" x14ac:dyDescent="0.3">
      <c r="B4" s="92"/>
      <c r="C4" s="84"/>
      <c r="D4" s="84"/>
      <c r="E4" s="1" t="s">
        <v>3</v>
      </c>
      <c r="F4" s="1" t="s">
        <v>4</v>
      </c>
      <c r="G4" s="84"/>
      <c r="H4" s="84"/>
      <c r="I4" s="85"/>
    </row>
    <row r="5" spans="2:9" x14ac:dyDescent="0.3">
      <c r="B5" s="4" t="s">
        <v>69</v>
      </c>
      <c r="C5" s="3">
        <v>47.43</v>
      </c>
      <c r="D5" s="3">
        <v>33.520000000000003</v>
      </c>
      <c r="E5" s="3">
        <v>8.67</v>
      </c>
      <c r="F5" s="3">
        <v>5.24</v>
      </c>
      <c r="G5" s="3">
        <v>21.22</v>
      </c>
      <c r="H5" s="3">
        <v>31.35</v>
      </c>
      <c r="I5" s="39">
        <v>427281</v>
      </c>
    </row>
    <row r="6" spans="2:9" ht="15" customHeight="1" x14ac:dyDescent="0.3">
      <c r="B6" s="77" t="s">
        <v>65</v>
      </c>
      <c r="C6" s="78"/>
      <c r="D6" s="78"/>
      <c r="E6" s="78"/>
      <c r="F6" s="78"/>
      <c r="G6" s="78"/>
      <c r="H6" s="78"/>
      <c r="I6" s="86"/>
    </row>
    <row r="7" spans="2:9" x14ac:dyDescent="0.3">
      <c r="B7" s="5" t="s">
        <v>14</v>
      </c>
      <c r="C7" s="3">
        <v>45.04</v>
      </c>
      <c r="D7" s="3">
        <v>30.53</v>
      </c>
      <c r="E7" s="3">
        <v>9.76</v>
      </c>
      <c r="F7" s="3">
        <v>4.74</v>
      </c>
      <c r="G7" s="3">
        <v>23.9</v>
      </c>
      <c r="H7" s="3">
        <v>31.06</v>
      </c>
      <c r="I7" s="40">
        <v>9236</v>
      </c>
    </row>
    <row r="8" spans="2:9" x14ac:dyDescent="0.3">
      <c r="B8" s="5" t="s">
        <v>15</v>
      </c>
      <c r="C8" s="6" t="s">
        <v>84</v>
      </c>
      <c r="D8" s="6" t="s">
        <v>84</v>
      </c>
      <c r="E8" s="6" t="s">
        <v>84</v>
      </c>
      <c r="F8" s="6" t="s">
        <v>84</v>
      </c>
      <c r="G8" s="6" t="s">
        <v>84</v>
      </c>
      <c r="H8" s="6" t="s">
        <v>84</v>
      </c>
      <c r="I8" s="6" t="s">
        <v>84</v>
      </c>
    </row>
    <row r="9" spans="2:9" x14ac:dyDescent="0.3">
      <c r="B9" s="5" t="s">
        <v>16</v>
      </c>
      <c r="C9" s="3">
        <v>46.25</v>
      </c>
      <c r="D9" s="3">
        <v>32.71</v>
      </c>
      <c r="E9" s="3">
        <v>7.91</v>
      </c>
      <c r="F9" s="3">
        <v>5.63</v>
      </c>
      <c r="G9" s="3">
        <v>23.5</v>
      </c>
      <c r="H9" s="3">
        <v>30.25</v>
      </c>
      <c r="I9" s="6">
        <v>7417</v>
      </c>
    </row>
    <row r="10" spans="2:9" x14ac:dyDescent="0.3">
      <c r="B10" s="5" t="s">
        <v>17</v>
      </c>
      <c r="C10" s="3">
        <v>37.81</v>
      </c>
      <c r="D10" s="3">
        <v>23.98</v>
      </c>
      <c r="E10" s="3">
        <v>7.34</v>
      </c>
      <c r="F10" s="3">
        <v>6.49</v>
      </c>
      <c r="G10" s="3">
        <v>20.85</v>
      </c>
      <c r="H10" s="3">
        <v>41.33</v>
      </c>
      <c r="I10" s="40">
        <v>5701</v>
      </c>
    </row>
    <row r="11" spans="2:9" x14ac:dyDescent="0.3">
      <c r="B11" s="5" t="s">
        <v>18</v>
      </c>
      <c r="C11" s="3">
        <v>57.58</v>
      </c>
      <c r="D11" s="3">
        <v>48.74</v>
      </c>
      <c r="E11" s="3">
        <v>5.32</v>
      </c>
      <c r="F11" s="3">
        <v>3.52</v>
      </c>
      <c r="G11" s="3">
        <v>24.43</v>
      </c>
      <c r="H11" s="3">
        <v>17.989999999999998</v>
      </c>
      <c r="I11" s="40">
        <v>36475</v>
      </c>
    </row>
    <row r="12" spans="2:9" x14ac:dyDescent="0.3">
      <c r="B12" s="5" t="s">
        <v>19</v>
      </c>
      <c r="C12" s="3">
        <v>44.75</v>
      </c>
      <c r="D12" s="3">
        <v>29.77</v>
      </c>
      <c r="E12" s="3">
        <v>9.76</v>
      </c>
      <c r="F12" s="3">
        <v>5.22</v>
      </c>
      <c r="G12" s="3">
        <v>23.17</v>
      </c>
      <c r="H12" s="3">
        <v>32.08</v>
      </c>
      <c r="I12" s="40">
        <v>8922</v>
      </c>
    </row>
    <row r="13" spans="2:9" x14ac:dyDescent="0.3">
      <c r="B13" s="5" t="s">
        <v>20</v>
      </c>
      <c r="C13" s="3">
        <v>41.56</v>
      </c>
      <c r="D13" s="3">
        <v>25.24</v>
      </c>
      <c r="E13" s="3">
        <v>9.4</v>
      </c>
      <c r="F13" s="3">
        <v>6.91</v>
      </c>
      <c r="G13" s="3">
        <v>27.79</v>
      </c>
      <c r="H13" s="3">
        <v>30.66</v>
      </c>
      <c r="I13" s="40">
        <v>2100</v>
      </c>
    </row>
    <row r="14" spans="2:9" x14ac:dyDescent="0.3">
      <c r="B14" s="5" t="s">
        <v>21</v>
      </c>
      <c r="C14" s="6" t="s">
        <v>86</v>
      </c>
      <c r="D14" s="6" t="s">
        <v>86</v>
      </c>
      <c r="E14" s="6" t="s">
        <v>86</v>
      </c>
      <c r="F14" s="6" t="s">
        <v>86</v>
      </c>
      <c r="G14" s="6" t="s">
        <v>86</v>
      </c>
      <c r="H14" s="6" t="s">
        <v>86</v>
      </c>
      <c r="I14" s="40" t="s">
        <v>86</v>
      </c>
    </row>
    <row r="15" spans="2:9" x14ac:dyDescent="0.3">
      <c r="B15" s="5" t="s">
        <v>22</v>
      </c>
      <c r="C15" s="6" t="s">
        <v>86</v>
      </c>
      <c r="D15" s="6" t="s">
        <v>86</v>
      </c>
      <c r="E15" s="6" t="s">
        <v>86</v>
      </c>
      <c r="F15" s="6" t="s">
        <v>86</v>
      </c>
      <c r="G15" s="6" t="s">
        <v>86</v>
      </c>
      <c r="H15" s="6" t="s">
        <v>86</v>
      </c>
      <c r="I15" s="40" t="s">
        <v>86</v>
      </c>
    </row>
    <row r="16" spans="2:9" x14ac:dyDescent="0.3">
      <c r="B16" s="5" t="s">
        <v>23</v>
      </c>
      <c r="C16" s="3">
        <v>51.52</v>
      </c>
      <c r="D16" s="3">
        <v>40.99</v>
      </c>
      <c r="E16" s="3">
        <v>8.9700000000000006</v>
      </c>
      <c r="F16" s="3">
        <v>1.56</v>
      </c>
      <c r="G16" s="3">
        <v>14.01</v>
      </c>
      <c r="H16" s="3">
        <v>34.479999999999997</v>
      </c>
      <c r="I16" s="6">
        <v>53736</v>
      </c>
    </row>
    <row r="17" spans="2:9" x14ac:dyDescent="0.3">
      <c r="B17" s="5" t="s">
        <v>24</v>
      </c>
      <c r="C17" s="3">
        <v>49.92</v>
      </c>
      <c r="D17" s="3">
        <v>32.94</v>
      </c>
      <c r="E17" s="3">
        <v>11.17</v>
      </c>
      <c r="F17" s="3">
        <v>5.81</v>
      </c>
      <c r="G17" s="3">
        <v>21.7</v>
      </c>
      <c r="H17" s="3">
        <v>28.38</v>
      </c>
      <c r="I17" s="40">
        <v>18152</v>
      </c>
    </row>
    <row r="18" spans="2:9" x14ac:dyDescent="0.3">
      <c r="B18" s="5" t="s">
        <v>25</v>
      </c>
      <c r="C18" s="3">
        <v>40.61</v>
      </c>
      <c r="D18" s="3">
        <v>22.89</v>
      </c>
      <c r="E18" s="3">
        <v>8.84</v>
      </c>
      <c r="F18" s="3">
        <v>8.8800000000000008</v>
      </c>
      <c r="G18" s="3">
        <v>21.42</v>
      </c>
      <c r="H18" s="3">
        <v>37.97</v>
      </c>
      <c r="I18" s="40">
        <v>1197</v>
      </c>
    </row>
    <row r="19" spans="2:9" x14ac:dyDescent="0.3">
      <c r="B19" s="5" t="s">
        <v>26</v>
      </c>
      <c r="C19" s="3">
        <v>34.25</v>
      </c>
      <c r="D19" s="3">
        <v>22.34</v>
      </c>
      <c r="E19" s="3">
        <v>7.11</v>
      </c>
      <c r="F19" s="3">
        <v>4.8</v>
      </c>
      <c r="G19" s="3">
        <v>26.16</v>
      </c>
      <c r="H19" s="3">
        <v>39.58</v>
      </c>
      <c r="I19" s="40">
        <v>2399</v>
      </c>
    </row>
    <row r="20" spans="2:9" x14ac:dyDescent="0.3">
      <c r="B20" s="5" t="s">
        <v>27</v>
      </c>
      <c r="C20" s="3">
        <v>42.38</v>
      </c>
      <c r="D20" s="3">
        <v>23.92</v>
      </c>
      <c r="E20" s="3">
        <v>7.71</v>
      </c>
      <c r="F20" s="3">
        <v>10.74</v>
      </c>
      <c r="G20" s="3">
        <v>23.03</v>
      </c>
      <c r="H20" s="3">
        <v>34.590000000000003</v>
      </c>
      <c r="I20" s="40">
        <v>7754</v>
      </c>
    </row>
    <row r="21" spans="2:9" x14ac:dyDescent="0.3">
      <c r="B21" s="5" t="s">
        <v>28</v>
      </c>
      <c r="C21" s="3">
        <v>39.51</v>
      </c>
      <c r="D21" s="3">
        <v>23.5</v>
      </c>
      <c r="E21" s="3">
        <v>9.99</v>
      </c>
      <c r="F21" s="3">
        <v>6.02</v>
      </c>
      <c r="G21" s="3">
        <v>22.11</v>
      </c>
      <c r="H21" s="3">
        <v>38.380000000000003</v>
      </c>
      <c r="I21" s="40">
        <v>11083</v>
      </c>
    </row>
    <row r="22" spans="2:9" x14ac:dyDescent="0.3">
      <c r="B22" s="5" t="s">
        <v>29</v>
      </c>
      <c r="C22" s="3">
        <v>58.02</v>
      </c>
      <c r="D22" s="3">
        <v>38.56</v>
      </c>
      <c r="E22" s="3">
        <v>9.6199999999999992</v>
      </c>
      <c r="F22" s="3">
        <v>9.85</v>
      </c>
      <c r="G22" s="3">
        <v>18.18</v>
      </c>
      <c r="H22" s="3">
        <v>23.79</v>
      </c>
      <c r="I22" s="40">
        <v>3006</v>
      </c>
    </row>
    <row r="23" spans="2:9" x14ac:dyDescent="0.3">
      <c r="B23" s="5" t="s">
        <v>30</v>
      </c>
      <c r="C23" s="3">
        <v>43.66</v>
      </c>
      <c r="D23" s="3">
        <v>29.61</v>
      </c>
      <c r="E23" s="3">
        <v>7.65</v>
      </c>
      <c r="F23" s="3">
        <v>6.39</v>
      </c>
      <c r="G23" s="3">
        <v>22.29</v>
      </c>
      <c r="H23" s="3">
        <v>34.06</v>
      </c>
      <c r="I23" s="40">
        <v>5072</v>
      </c>
    </row>
    <row r="24" spans="2:9" x14ac:dyDescent="0.3">
      <c r="B24" s="5" t="s">
        <v>31</v>
      </c>
      <c r="C24" s="3">
        <v>39.29</v>
      </c>
      <c r="D24" s="3">
        <v>24.02</v>
      </c>
      <c r="E24" s="3">
        <v>7.46</v>
      </c>
      <c r="F24" s="3">
        <v>7.8</v>
      </c>
      <c r="G24" s="3">
        <v>20.56</v>
      </c>
      <c r="H24" s="3">
        <v>40.15</v>
      </c>
      <c r="I24" s="40">
        <v>6661</v>
      </c>
    </row>
    <row r="25" spans="2:9" x14ac:dyDescent="0.3">
      <c r="B25" s="5" t="s">
        <v>32</v>
      </c>
      <c r="C25" s="3">
        <v>41.55</v>
      </c>
      <c r="D25" s="3">
        <v>26.07</v>
      </c>
      <c r="E25" s="3">
        <v>8.6999999999999993</v>
      </c>
      <c r="F25" s="3">
        <v>6.78</v>
      </c>
      <c r="G25" s="3">
        <v>24.42</v>
      </c>
      <c r="H25" s="3">
        <v>34.03</v>
      </c>
      <c r="I25" s="40">
        <v>7787</v>
      </c>
    </row>
    <row r="26" spans="2:9" x14ac:dyDescent="0.3">
      <c r="B26" s="5" t="s">
        <v>33</v>
      </c>
      <c r="C26" s="3">
        <v>37.75</v>
      </c>
      <c r="D26" s="3">
        <v>23.49</v>
      </c>
      <c r="E26" s="3">
        <v>8.67</v>
      </c>
      <c r="F26" s="3">
        <v>5.59</v>
      </c>
      <c r="G26" s="3">
        <v>20.87</v>
      </c>
      <c r="H26" s="3">
        <v>41.38</v>
      </c>
      <c r="I26" s="40">
        <v>1932</v>
      </c>
    </row>
    <row r="27" spans="2:9" x14ac:dyDescent="0.3">
      <c r="B27" s="5" t="s">
        <v>34</v>
      </c>
      <c r="C27" s="3">
        <v>37.92</v>
      </c>
      <c r="D27" s="3">
        <v>22.8</v>
      </c>
      <c r="E27" s="3">
        <v>9.15</v>
      </c>
      <c r="F27" s="3">
        <v>5.96</v>
      </c>
      <c r="G27" s="3">
        <v>31.5</v>
      </c>
      <c r="H27" s="3">
        <v>30.58</v>
      </c>
      <c r="I27" s="40">
        <v>5408</v>
      </c>
    </row>
    <row r="28" spans="2:9" x14ac:dyDescent="0.3">
      <c r="B28" s="5" t="s">
        <v>35</v>
      </c>
      <c r="C28" s="3">
        <v>47.65</v>
      </c>
      <c r="D28" s="3">
        <v>31.69</v>
      </c>
      <c r="E28" s="3">
        <v>9.6300000000000008</v>
      </c>
      <c r="F28" s="3">
        <v>6.33</v>
      </c>
      <c r="G28" s="3">
        <v>21.67</v>
      </c>
      <c r="H28" s="3">
        <v>30.68</v>
      </c>
      <c r="I28" s="40">
        <v>4664</v>
      </c>
    </row>
    <row r="29" spans="2:9" x14ac:dyDescent="0.3">
      <c r="B29" s="5" t="s">
        <v>36</v>
      </c>
      <c r="C29" s="3">
        <v>51.93</v>
      </c>
      <c r="D29" s="3">
        <v>39.880000000000003</v>
      </c>
      <c r="E29" s="3">
        <v>7.05</v>
      </c>
      <c r="F29" s="3">
        <v>5</v>
      </c>
      <c r="G29" s="3">
        <v>22.01</v>
      </c>
      <c r="H29" s="3">
        <v>26.05</v>
      </c>
      <c r="I29" s="40">
        <v>14402</v>
      </c>
    </row>
    <row r="30" spans="2:9" x14ac:dyDescent="0.3">
      <c r="B30" s="5" t="s">
        <v>37</v>
      </c>
      <c r="C30" s="3">
        <v>56.11</v>
      </c>
      <c r="D30" s="3">
        <v>36.880000000000003</v>
      </c>
      <c r="E30" s="3">
        <v>10.28</v>
      </c>
      <c r="F30" s="3">
        <v>8.9600000000000009</v>
      </c>
      <c r="G30" s="3">
        <v>17.350000000000001</v>
      </c>
      <c r="H30" s="3">
        <v>26.54</v>
      </c>
      <c r="I30" s="40">
        <v>6861</v>
      </c>
    </row>
    <row r="31" spans="2:9" x14ac:dyDescent="0.3">
      <c r="B31" s="5" t="s">
        <v>38</v>
      </c>
      <c r="C31" s="3">
        <v>34.94</v>
      </c>
      <c r="D31" s="3">
        <v>16.59</v>
      </c>
      <c r="E31" s="3">
        <v>9.92</v>
      </c>
      <c r="F31" s="3">
        <v>8.43</v>
      </c>
      <c r="G31" s="3">
        <v>25.49</v>
      </c>
      <c r="H31" s="3">
        <v>39.57</v>
      </c>
      <c r="I31" s="43">
        <v>2911</v>
      </c>
    </row>
    <row r="32" spans="2:9" x14ac:dyDescent="0.3">
      <c r="B32" s="5" t="s">
        <v>39</v>
      </c>
      <c r="C32" s="3">
        <v>43.3</v>
      </c>
      <c r="D32" s="3">
        <v>26.74</v>
      </c>
      <c r="E32" s="3">
        <v>10.07</v>
      </c>
      <c r="F32" s="3">
        <v>6.49</v>
      </c>
      <c r="G32" s="3">
        <v>20.74</v>
      </c>
      <c r="H32" s="3">
        <v>35.96</v>
      </c>
      <c r="I32" s="43">
        <v>8381</v>
      </c>
    </row>
    <row r="33" spans="2:9" x14ac:dyDescent="0.3">
      <c r="B33" s="5" t="s">
        <v>40</v>
      </c>
      <c r="C33" s="3">
        <v>32.92</v>
      </c>
      <c r="D33" s="3">
        <v>21.54</v>
      </c>
      <c r="E33" s="3">
        <v>7.96</v>
      </c>
      <c r="F33" s="3">
        <v>3.42</v>
      </c>
      <c r="G33" s="3">
        <v>25.91</v>
      </c>
      <c r="H33" s="3">
        <v>41.17</v>
      </c>
      <c r="I33" s="43">
        <v>2354</v>
      </c>
    </row>
    <row r="34" spans="2:9" x14ac:dyDescent="0.3">
      <c r="B34" s="5" t="s">
        <v>41</v>
      </c>
      <c r="C34" s="3">
        <v>46.78</v>
      </c>
      <c r="D34" s="3">
        <v>29.29</v>
      </c>
      <c r="E34" s="3">
        <v>9.32</v>
      </c>
      <c r="F34" s="3">
        <v>8.17</v>
      </c>
      <c r="G34" s="3">
        <v>23.96</v>
      </c>
      <c r="H34" s="3">
        <v>29.26</v>
      </c>
      <c r="I34" s="43">
        <v>3096</v>
      </c>
    </row>
    <row r="35" spans="2:9" x14ac:dyDescent="0.3">
      <c r="B35" s="5" t="s">
        <v>42</v>
      </c>
      <c r="C35" s="3">
        <v>30.18</v>
      </c>
      <c r="D35" s="3">
        <v>19.86</v>
      </c>
      <c r="E35" s="3">
        <v>7.08</v>
      </c>
      <c r="F35" s="3">
        <v>3.24</v>
      </c>
      <c r="G35" s="3">
        <v>29.56</v>
      </c>
      <c r="H35" s="3">
        <v>40.26</v>
      </c>
      <c r="I35" s="43">
        <v>6837</v>
      </c>
    </row>
    <row r="36" spans="2:9" x14ac:dyDescent="0.3">
      <c r="B36" s="5" t="s">
        <v>43</v>
      </c>
      <c r="C36" s="3">
        <v>44.07</v>
      </c>
      <c r="D36" s="3">
        <v>21.94</v>
      </c>
      <c r="E36" s="3">
        <v>14.71</v>
      </c>
      <c r="F36" s="3">
        <v>7.42</v>
      </c>
      <c r="G36" s="3">
        <v>20.13</v>
      </c>
      <c r="H36" s="3">
        <v>35.799999999999997</v>
      </c>
      <c r="I36" s="43">
        <v>1121</v>
      </c>
    </row>
    <row r="37" spans="2:9" x14ac:dyDescent="0.3">
      <c r="B37" s="5" t="s">
        <v>44</v>
      </c>
      <c r="C37" s="3">
        <v>51.31</v>
      </c>
      <c r="D37" s="3">
        <v>35.08</v>
      </c>
      <c r="E37" s="3">
        <v>9.42</v>
      </c>
      <c r="F37" s="3">
        <v>6.81</v>
      </c>
      <c r="G37" s="3">
        <v>24.1</v>
      </c>
      <c r="H37" s="3">
        <v>24.58</v>
      </c>
      <c r="I37" s="43">
        <v>4546</v>
      </c>
    </row>
    <row r="38" spans="2:9" x14ac:dyDescent="0.3">
      <c r="B38" s="5" t="s">
        <v>45</v>
      </c>
      <c r="C38" s="3">
        <v>28.13</v>
      </c>
      <c r="D38" s="3">
        <v>14.53</v>
      </c>
      <c r="E38" s="3">
        <v>4.1399999999999997</v>
      </c>
      <c r="F38" s="3">
        <v>9.4600000000000009</v>
      </c>
      <c r="G38" s="3">
        <v>28.58</v>
      </c>
      <c r="H38" s="3">
        <v>43.29</v>
      </c>
      <c r="I38" s="43">
        <v>2897</v>
      </c>
    </row>
    <row r="39" spans="2:9" x14ac:dyDescent="0.3">
      <c r="B39" s="5" t="s">
        <v>46</v>
      </c>
      <c r="C39" s="3">
        <v>46.98</v>
      </c>
      <c r="D39" s="3">
        <v>32.35</v>
      </c>
      <c r="E39" s="3">
        <v>9.31</v>
      </c>
      <c r="F39" s="3">
        <v>5.32</v>
      </c>
      <c r="G39" s="3">
        <v>20.46</v>
      </c>
      <c r="H39" s="3">
        <v>32.56</v>
      </c>
      <c r="I39" s="43">
        <v>13884</v>
      </c>
    </row>
    <row r="40" spans="2:9" x14ac:dyDescent="0.3">
      <c r="B40" s="5" t="s">
        <v>47</v>
      </c>
      <c r="C40" s="3">
        <v>44.99</v>
      </c>
      <c r="D40" s="3">
        <v>27.96</v>
      </c>
      <c r="E40" s="3">
        <v>9.34</v>
      </c>
      <c r="F40" s="3">
        <v>7.69</v>
      </c>
      <c r="G40" s="3">
        <v>22.34</v>
      </c>
      <c r="H40" s="3">
        <v>32.67</v>
      </c>
      <c r="I40" s="43">
        <v>8097</v>
      </c>
    </row>
    <row r="41" spans="2:9" x14ac:dyDescent="0.3">
      <c r="B41" s="5" t="s">
        <v>48</v>
      </c>
      <c r="C41" s="3">
        <v>43.84</v>
      </c>
      <c r="D41" s="3">
        <v>23.75</v>
      </c>
      <c r="E41" s="3">
        <v>10.93</v>
      </c>
      <c r="F41" s="3">
        <v>9.17</v>
      </c>
      <c r="G41" s="3">
        <v>20.48</v>
      </c>
      <c r="H41" s="3">
        <v>35.68</v>
      </c>
      <c r="I41" s="43">
        <v>2817</v>
      </c>
    </row>
    <row r="42" spans="2:9" x14ac:dyDescent="0.3">
      <c r="B42" s="5" t="s">
        <v>49</v>
      </c>
      <c r="C42" s="3">
        <v>43.9</v>
      </c>
      <c r="D42" s="3">
        <v>31.3</v>
      </c>
      <c r="E42" s="3">
        <v>7.36</v>
      </c>
      <c r="F42" s="3">
        <v>5.25</v>
      </c>
      <c r="G42" s="3">
        <v>19.73</v>
      </c>
      <c r="H42" s="3">
        <v>36.36</v>
      </c>
      <c r="I42" s="43">
        <v>20767</v>
      </c>
    </row>
    <row r="43" spans="2:9" x14ac:dyDescent="0.3">
      <c r="B43" s="5" t="s">
        <v>50</v>
      </c>
      <c r="C43" s="3">
        <v>39.49</v>
      </c>
      <c r="D43" s="3">
        <v>25.48</v>
      </c>
      <c r="E43" s="3">
        <v>8.94</v>
      </c>
      <c r="F43" s="3">
        <v>5.07</v>
      </c>
      <c r="G43" s="3">
        <v>21.35</v>
      </c>
      <c r="H43" s="3">
        <v>39.159999999999997</v>
      </c>
      <c r="I43" s="43">
        <v>7824</v>
      </c>
    </row>
    <row r="44" spans="2:9" x14ac:dyDescent="0.3">
      <c r="B44" s="5" t="s">
        <v>51</v>
      </c>
      <c r="C44" s="3">
        <v>65.7</v>
      </c>
      <c r="D44" s="3">
        <v>54.87</v>
      </c>
      <c r="E44" s="3">
        <v>7.49</v>
      </c>
      <c r="F44" s="3">
        <v>3.35</v>
      </c>
      <c r="G44" s="3">
        <v>14.79</v>
      </c>
      <c r="H44" s="3">
        <v>19.510000000000002</v>
      </c>
      <c r="I44" s="43">
        <v>7839</v>
      </c>
    </row>
    <row r="45" spans="2:9" x14ac:dyDescent="0.3">
      <c r="B45" s="5" t="s">
        <v>52</v>
      </c>
      <c r="C45" s="3">
        <v>47.12</v>
      </c>
      <c r="D45" s="3">
        <v>33.130000000000003</v>
      </c>
      <c r="E45" s="3">
        <v>8.3800000000000008</v>
      </c>
      <c r="F45" s="3">
        <v>5.61</v>
      </c>
      <c r="G45" s="3">
        <v>20.28</v>
      </c>
      <c r="H45" s="3">
        <v>32.590000000000003</v>
      </c>
      <c r="I45" s="40">
        <v>13818</v>
      </c>
    </row>
    <row r="46" spans="2:9" x14ac:dyDescent="0.3">
      <c r="B46" s="5" t="s">
        <v>53</v>
      </c>
      <c r="C46" s="6" t="s">
        <v>86</v>
      </c>
      <c r="D46" s="6" t="s">
        <v>86</v>
      </c>
      <c r="E46" s="6" t="s">
        <v>86</v>
      </c>
      <c r="F46" s="6" t="s">
        <v>86</v>
      </c>
      <c r="G46" s="6" t="s">
        <v>86</v>
      </c>
      <c r="H46" s="6" t="s">
        <v>86</v>
      </c>
      <c r="I46" s="40" t="s">
        <v>86</v>
      </c>
    </row>
    <row r="47" spans="2:9" x14ac:dyDescent="0.3">
      <c r="B47" s="5" t="s">
        <v>54</v>
      </c>
      <c r="C47" s="3">
        <v>45.09</v>
      </c>
      <c r="D47" s="3">
        <v>24.24</v>
      </c>
      <c r="E47" s="3">
        <v>13.4</v>
      </c>
      <c r="F47" s="3">
        <v>7.45</v>
      </c>
      <c r="G47" s="3">
        <v>23.26</v>
      </c>
      <c r="H47" s="3">
        <v>31.65</v>
      </c>
      <c r="I47" s="43">
        <v>4844</v>
      </c>
    </row>
    <row r="48" spans="2:9" x14ac:dyDescent="0.3">
      <c r="B48" s="5" t="s">
        <v>55</v>
      </c>
      <c r="C48" s="3">
        <v>46.23</v>
      </c>
      <c r="D48" s="3">
        <v>25.76</v>
      </c>
      <c r="E48" s="3">
        <v>11.02</v>
      </c>
      <c r="F48" s="3">
        <v>9.4600000000000009</v>
      </c>
      <c r="G48" s="3">
        <v>20.420000000000002</v>
      </c>
      <c r="H48" s="3">
        <v>33.340000000000003</v>
      </c>
      <c r="I48" s="43">
        <v>2283</v>
      </c>
    </row>
    <row r="49" spans="2:9" x14ac:dyDescent="0.3">
      <c r="B49" s="5" t="s">
        <v>56</v>
      </c>
      <c r="C49" s="3">
        <v>35.64</v>
      </c>
      <c r="D49" s="3">
        <v>22.95</v>
      </c>
      <c r="E49" s="3">
        <v>6.77</v>
      </c>
      <c r="F49" s="3">
        <v>5.93</v>
      </c>
      <c r="G49" s="3">
        <v>21.15</v>
      </c>
      <c r="H49" s="3">
        <v>43.21</v>
      </c>
      <c r="I49" s="43">
        <v>7853</v>
      </c>
    </row>
    <row r="50" spans="2:9" x14ac:dyDescent="0.3">
      <c r="B50" s="5" t="s">
        <v>57</v>
      </c>
      <c r="C50" s="3">
        <v>51.06</v>
      </c>
      <c r="D50" s="3">
        <v>35.22</v>
      </c>
      <c r="E50" s="3">
        <v>10.5</v>
      </c>
      <c r="F50" s="3">
        <v>5.33</v>
      </c>
      <c r="G50" s="3">
        <v>22.52</v>
      </c>
      <c r="H50" s="3">
        <v>26.42</v>
      </c>
      <c r="I50" s="43">
        <v>36488</v>
      </c>
    </row>
    <row r="51" spans="2:9" x14ac:dyDescent="0.3">
      <c r="B51" s="5" t="s">
        <v>58</v>
      </c>
      <c r="C51" s="3">
        <v>34.1</v>
      </c>
      <c r="D51" s="3">
        <v>23.56</v>
      </c>
      <c r="E51" s="3">
        <v>6.87</v>
      </c>
      <c r="F51" s="3">
        <v>3.67</v>
      </c>
      <c r="G51" s="3">
        <v>32.71</v>
      </c>
      <c r="H51" s="3">
        <v>33.19</v>
      </c>
      <c r="I51" s="43">
        <v>8531</v>
      </c>
    </row>
    <row r="52" spans="2:9" x14ac:dyDescent="0.3">
      <c r="B52" s="5" t="s">
        <v>59</v>
      </c>
      <c r="C52" s="3">
        <v>44.16</v>
      </c>
      <c r="D52" s="3">
        <v>25.22</v>
      </c>
      <c r="E52" s="3">
        <v>13.28</v>
      </c>
      <c r="F52" s="3">
        <v>5.66</v>
      </c>
      <c r="G52" s="3">
        <v>22.76</v>
      </c>
      <c r="H52" s="3">
        <v>33.08</v>
      </c>
      <c r="I52" s="43">
        <v>658</v>
      </c>
    </row>
    <row r="53" spans="2:9" x14ac:dyDescent="0.3">
      <c r="B53" s="19" t="s">
        <v>60</v>
      </c>
      <c r="C53" s="3">
        <v>50.94</v>
      </c>
      <c r="D53" s="3">
        <v>35.72</v>
      </c>
      <c r="E53" s="3">
        <v>9.3699999999999992</v>
      </c>
      <c r="F53" s="3">
        <v>5.85</v>
      </c>
      <c r="G53" s="3">
        <v>21.23</v>
      </c>
      <c r="H53" s="3">
        <v>27.83</v>
      </c>
      <c r="I53" s="43">
        <v>7390</v>
      </c>
    </row>
    <row r="54" spans="2:9" x14ac:dyDescent="0.3">
      <c r="B54" s="19" t="s">
        <v>61</v>
      </c>
      <c r="C54" s="3">
        <v>51.64</v>
      </c>
      <c r="D54" s="3">
        <v>38.950000000000003</v>
      </c>
      <c r="E54" s="3">
        <v>9.35</v>
      </c>
      <c r="F54" s="3">
        <v>3.34</v>
      </c>
      <c r="G54" s="3">
        <v>16.260000000000002</v>
      </c>
      <c r="H54" s="3">
        <v>32.11</v>
      </c>
      <c r="I54" s="43">
        <v>11491</v>
      </c>
    </row>
    <row r="55" spans="2:9" x14ac:dyDescent="0.3">
      <c r="B55" s="19" t="s">
        <v>62</v>
      </c>
      <c r="C55" s="3">
        <v>32.85</v>
      </c>
      <c r="D55" s="3">
        <v>17.41</v>
      </c>
      <c r="E55" s="3">
        <v>8.15</v>
      </c>
      <c r="F55" s="3">
        <v>7.3</v>
      </c>
      <c r="G55" s="3">
        <v>22.19</v>
      </c>
      <c r="H55" s="3">
        <v>44.95</v>
      </c>
      <c r="I55" s="43">
        <v>3539</v>
      </c>
    </row>
    <row r="56" spans="2:9" x14ac:dyDescent="0.3">
      <c r="B56" s="19" t="s">
        <v>63</v>
      </c>
      <c r="C56" s="3">
        <v>48.3</v>
      </c>
      <c r="D56" s="3">
        <v>26.24</v>
      </c>
      <c r="E56" s="3">
        <v>11.21</v>
      </c>
      <c r="F56" s="3">
        <v>10.86</v>
      </c>
      <c r="G56" s="3">
        <v>20.76</v>
      </c>
      <c r="H56" s="3">
        <v>30.94</v>
      </c>
      <c r="I56" s="40">
        <v>10638</v>
      </c>
    </row>
    <row r="57" spans="2:9" x14ac:dyDescent="0.3">
      <c r="B57" s="5" t="s">
        <v>64</v>
      </c>
      <c r="C57" s="6" t="s">
        <v>86</v>
      </c>
      <c r="D57" s="6" t="s">
        <v>86</v>
      </c>
      <c r="E57" s="6" t="s">
        <v>86</v>
      </c>
      <c r="F57" s="6" t="s">
        <v>86</v>
      </c>
      <c r="G57" s="6" t="s">
        <v>86</v>
      </c>
      <c r="H57" s="6" t="s">
        <v>86</v>
      </c>
      <c r="I57" s="40" t="s">
        <v>86</v>
      </c>
    </row>
    <row r="59" spans="2:9" x14ac:dyDescent="0.3">
      <c r="B59" s="7" t="s">
        <v>78</v>
      </c>
    </row>
    <row r="60" spans="2:9" x14ac:dyDescent="0.3">
      <c r="B60" s="7" t="s">
        <v>77</v>
      </c>
    </row>
    <row r="61" spans="2:9" x14ac:dyDescent="0.3">
      <c r="B61" s="7" t="s">
        <v>79</v>
      </c>
    </row>
    <row r="62" spans="2:9" ht="16.2" x14ac:dyDescent="0.3">
      <c r="B62" s="61" t="s">
        <v>143</v>
      </c>
    </row>
  </sheetData>
  <sortState xmlns:xlrd2="http://schemas.microsoft.com/office/spreadsheetml/2017/richdata2" ref="B6:I39">
    <sortCondition ref="B6:B39"/>
  </sortState>
  <mergeCells count="9">
    <mergeCell ref="I3:I4"/>
    <mergeCell ref="B6:I6"/>
    <mergeCell ref="B2:H2"/>
    <mergeCell ref="B3:B4"/>
    <mergeCell ref="C3:C4"/>
    <mergeCell ref="D3:D4"/>
    <mergeCell ref="E3:F3"/>
    <mergeCell ref="G3:G4"/>
    <mergeCell ref="H3:H4"/>
  </mergeCells>
  <conditionalFormatting sqref="I7 I9:I13 I16:I45 I48:I56">
    <cfRule type="cellIs" dxfId="30" priority="6" operator="lessThan">
      <formula>50</formula>
    </cfRule>
  </conditionalFormatting>
  <conditionalFormatting sqref="I8">
    <cfRule type="cellIs" dxfId="29" priority="5" operator="lessThan">
      <formula>50</formula>
    </cfRule>
  </conditionalFormatting>
  <conditionalFormatting sqref="I14:I15">
    <cfRule type="cellIs" dxfId="28" priority="4" operator="lessThan">
      <formula>50</formula>
    </cfRule>
  </conditionalFormatting>
  <conditionalFormatting sqref="I46">
    <cfRule type="cellIs" dxfId="27" priority="3" operator="lessThan">
      <formula>50</formula>
    </cfRule>
  </conditionalFormatting>
  <conditionalFormatting sqref="I57">
    <cfRule type="cellIs" dxfId="26" priority="2" operator="lessThan">
      <formula>50</formula>
    </cfRule>
  </conditionalFormatting>
  <conditionalFormatting sqref="I47">
    <cfRule type="cellIs" dxfId="25" priority="1" operator="lessThan">
      <formula>50</formula>
    </cfRule>
  </conditionalFormatting>
  <hyperlinks>
    <hyperlink ref="B1" location="'List of Tables'!A1" display="List of Tables" xr:uid="{A39F897F-98BF-42E3-A340-824E605A1BBC}"/>
  </hyperlink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9C48D-64B2-485E-AEDE-8BD509CEC6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AD0A97-A477-4260-A3E9-7C2E976C79EB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C84791-5801-488A-A4D9-31D24A3E8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List of Tables</vt:lpstr>
      <vt:lpstr>i. 4-Yr Public Total N</vt:lpstr>
      <vt:lpstr>ii. 4-Yr Public RE Total N</vt:lpstr>
      <vt:lpstr>iii. 2-Yr Public Total N</vt:lpstr>
      <vt:lpstr>iv.4-Yr Private Nonprof Total N</vt:lpstr>
      <vt:lpstr>1. 4-Yr Public All</vt:lpstr>
      <vt:lpstr>2. 4-Yr Public FT</vt:lpstr>
      <vt:lpstr>3. 4-Yr Public PT</vt:lpstr>
      <vt:lpstr>4. 4-Yr Public Mixed</vt:lpstr>
      <vt:lpstr>5. 4-Yr Public 20 or &lt;</vt:lpstr>
      <vt:lpstr>6. 4-Yr Public &gt;20-24</vt:lpstr>
      <vt:lpstr>7. 4-Yr Public &gt;24</vt:lpstr>
      <vt:lpstr>8. 4-Yr Public Women</vt:lpstr>
      <vt:lpstr>9.  4-Yr Public Men</vt:lpstr>
      <vt:lpstr>10. 4-Yr Public RaceEthnicity</vt:lpstr>
      <vt:lpstr>11. 2-Yr Public All</vt:lpstr>
      <vt:lpstr>12. 2-Yr Public FT</vt:lpstr>
      <vt:lpstr>13. 2-Yr Public PT</vt:lpstr>
      <vt:lpstr>14. 2-Yr Public Mixed</vt:lpstr>
      <vt:lpstr>15. 2-Yr Public 20 or &lt;</vt:lpstr>
      <vt:lpstr>16. 2-Yr Public &gt;20-24</vt:lpstr>
      <vt:lpstr>17. 2-Yr Public &gt;24</vt:lpstr>
      <vt:lpstr>18. 2-Yr Public Women</vt:lpstr>
      <vt:lpstr>19. 2-Yr Public Men</vt:lpstr>
      <vt:lpstr>20. 4-Yr Private Nonprofit All</vt:lpstr>
      <vt:lpstr>21. 4-Yr Private Nonprofit FT</vt:lpstr>
      <vt:lpstr>22. 4-Yr Private Nonprofit PT</vt:lpstr>
      <vt:lpstr>23. 4-Yr Private Nonprofi Mixed</vt:lpstr>
      <vt:lpstr>24. 4-Yr Private Nonprof 20 or&lt;</vt:lpstr>
      <vt:lpstr>25. 4-Yr Private Nonprof &gt;20-24</vt:lpstr>
      <vt:lpstr>26. 4-Yr Private Nonprof &gt;24</vt:lpstr>
      <vt:lpstr>27. 4-Yr Private Nonprof Women</vt:lpstr>
      <vt:lpstr>28. 4-Yr Private Nonprofit Men</vt:lpstr>
      <vt:lpstr>29. 4-Yr Public All</vt:lpstr>
      <vt:lpstr>30. 2-Yr Public All</vt:lpstr>
      <vt:lpstr>31. 4-Yr Private Nonprofit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Jin</dc:creator>
  <cp:lastModifiedBy>Faye Huie</cp:lastModifiedBy>
  <cp:lastPrinted>2017-01-09T15:35:01Z</cp:lastPrinted>
  <dcterms:created xsi:type="dcterms:W3CDTF">2012-10-19T18:55:03Z</dcterms:created>
  <dcterms:modified xsi:type="dcterms:W3CDTF">2019-03-25T19:51:49Z</dcterms:modified>
</cp:coreProperties>
</file>